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to0131\Downloads\"/>
    </mc:Choice>
  </mc:AlternateContent>
  <xr:revisionPtr revIDLastSave="0" documentId="8_{A04718FD-65BE-4FB7-85A7-802CDE318D4B}" xr6:coauthVersionLast="47" xr6:coauthVersionMax="47" xr10:uidLastSave="{00000000-0000-0000-0000-000000000000}"/>
  <bookViews>
    <workbookView xWindow="33420" yWindow="2565" windowWidth="21600" windowHeight="11385" tabRatio="740" xr2:uid="{00000000-000D-0000-FFFF-FFFF00000000}"/>
  </bookViews>
  <sheets>
    <sheet name="Legend" sheetId="25" r:id="rId1"/>
    <sheet name="April" sheetId="7" r:id="rId2"/>
    <sheet name="May" sheetId="8" r:id="rId3"/>
    <sheet name="Sheet4" sheetId="9" state="hidden" r:id="rId4"/>
    <sheet name="June" sheetId="10" r:id="rId5"/>
    <sheet name="July" sheetId="11" r:id="rId6"/>
    <sheet name="August" sheetId="12" r:id="rId7"/>
    <sheet name="September" sheetId="13" r:id="rId8"/>
    <sheet name="October" sheetId="14" r:id="rId9"/>
    <sheet name="November" sheetId="15" r:id="rId10"/>
    <sheet name="December" sheetId="16" r:id="rId11"/>
    <sheet name="January" sheetId="17" r:id="rId12"/>
    <sheet name="February" sheetId="18" r:id="rId13"/>
    <sheet name="March" sheetId="19" r:id="rId14"/>
  </sheets>
  <calcPr calcId="191028"/>
  <customWorkbookViews>
    <customWorkbookView name="Martin, Heather - Personal View" guid="{1B6FE44E-3AE9-4FD0-8930-B59E8418D2DC}" mergeInterval="0" personalView="1" maximized="1" xWindow="2248" yWindow="-8" windowWidth="1936" windowHeight="1056" tabRatio="740" activeSheetId="6"/>
    <customWorkbookView name="Hodson, David - Personal View" guid="{3159AD9F-72A1-4319-99B5-768566713823}" mergeInterval="0" personalView="1" maximized="1" xWindow="-214" yWindow="-1448" windowWidth="2576" windowHeight="1416" tabRatio="740" activeSheetId="5"/>
    <customWorkbookView name="Harvey, Amanda - Personal View" guid="{108A2902-0203-4FE9-9A4B-0787CA7D5577}" mergeInterval="0" personalView="1" maximized="1" xWindow="-11" yWindow="-11" windowWidth="2278" windowHeight="1466" tabRatio="740" activeSheetId="6"/>
    <customWorkbookView name="Guthrie, Jacinta - Personal View" guid="{AFED3CC3-035F-4D82-A575-91C6D94447AC}" mergeInterval="0" personalView="1" maximized="1" xWindow="1912" yWindow="-8" windowWidth="1936" windowHeight="1096" tabRatio="740" activeSheetId="18"/>
    <customWorkbookView name="Chao, Christina - Personal View" guid="{114AAF00-672D-4B78-AB1A-8FE65608A7AC}" mergeInterval="0" personalView="1" maximized="1" xWindow="-8" yWindow="-8" windowWidth="1936" windowHeight="1056" tabRatio="740" activeSheetId="6"/>
    <customWorkbookView name="Scott, Ben - Personal View" guid="{37459505-6EAD-4585-B456-814C50641357}" mergeInterval="0" personalView="1" maximized="1" xWindow="1912" yWindow="-8" windowWidth="1936" windowHeight="1096" tabRatio="740" activeSheetId="6"/>
    <customWorkbookView name="Grevis-James, Andrew - Personal View" guid="{FD36ABA2-95F2-4A1E-8E09-C8A769BEC7DC}" mergeInterval="0" personalView="1" maximized="1" xWindow="1672" yWindow="-8" windowWidth="1696" windowHeight="1066" tabRatio="779" activeSheetId="6"/>
    <customWorkbookView name="Wilkie, Kayla - Personal View" guid="{C5A2E7AB-5EA4-4C93-9B3E-FED74B6E97F3}" mergeInterval="0" personalView="1" maximized="1" xWindow="1912" yWindow="-8" windowWidth="1936" windowHeight="1096" tabRatio="742" activeSheetId="6"/>
    <customWorkbookView name="Welsh, Alisha - Personal View" guid="{CA5BB739-3F2F-4035-9E8C-CEDDC7DA11CE}" mergeInterval="0" personalView="1" maximized="1" xWindow="1672" yWindow="-8" windowWidth="1696" windowHeight="1066" tabRatio="740" activeSheetId="6"/>
    <customWorkbookView name="Stafford, Gaye - Personal View" guid="{A2DA8295-71DC-449B-90CE-8FE017900A71}" mergeInterval="0" personalView="1" maximized="1" windowWidth="1264" windowHeight="786" tabRatio="740" activeSheetId="6"/>
    <customWorkbookView name="Soora, Summi - Personal View" guid="{71076C44-6AC3-47DB-9A8A-E5ED5FEB1708}" mergeInterval="0" personalView="1" maximized="1" windowWidth="1280" windowHeight="802" tabRatio="740" activeSheetId="6"/>
    <customWorkbookView name="Cirson, Ben - Personal View" guid="{BE3F71C2-C2A9-4AD1-85ED-3E1EDFD18670}" mergeInterval="0" personalView="1" maximized="1" windowWidth="1280" windowHeight="841" tabRatio="740" activeSheetId="6"/>
    <customWorkbookView name="Bauer, Claire - Personal View" guid="{A9C46372-62C4-4260-BF52-528366C13AE2}" mergeInterval="0" personalView="1" maximized="1" windowWidth="1680" windowHeight="828" tabRatio="740" activeSheetId="6"/>
    <customWorkbookView name="Power, Kerry - Personal View" guid="{94ADB893-34C3-44B8-87CE-A04BA949BF0D}" mergeInterval="0" personalView="1" maximized="1" windowWidth="1280" windowHeight="802" activeSheetId="6"/>
    <customWorkbookView name="Mulo, Blake - Personal View" guid="{275B3C81-20C6-4ED3-89D9-34097333C5D0}" mergeInterval="0" personalView="1" maximized="1" windowWidth="1280" windowHeight="785" activeSheetId="6"/>
    <customWorkbookView name="Chao, Jo-Ju - Personal View" guid="{1B73A6D8-6D48-4F27-A69C-763803C7DE47}" mergeInterval="0" personalView="1" maximized="1" windowWidth="1280" windowHeight="802" activeSheetId="6"/>
    <customWorkbookView name="Abel, Ian - Personal View" guid="{3152EC18-F0CD-4270-A5B4-16AF1D9401EA}" mergeInterval="0" personalView="1" maximized="1" windowWidth="1276" windowHeight="802" activeSheetId="6"/>
    <customWorkbookView name="Wotherspoon, Sarah - Personal View" guid="{0FD04C8E-C61A-4635-A841-0E7D6E018996}" mergeInterval="0" personalView="1" maximized="1" windowWidth="1280" windowHeight="841" tabRatio="740" activeSheetId="6"/>
    <customWorkbookView name="Hutt, Luke - Personal View" guid="{452F0CD4-CCA7-4CAA-8182-E7E1C3E4903E}" mergeInterval="0" personalView="1" maximized="1" windowWidth="1020" windowHeight="546" tabRatio="740" activeSheetId="7"/>
    <customWorkbookView name="Horobin, Paul - Personal View" guid="{711CC7A1-8FFC-4203-B7F8-0DE0D6F2803F}" mergeInterval="0" personalView="1" maximized="1" windowWidth="1280" windowHeight="739" tabRatio="756" activeSheetId="6"/>
    <customWorkbookView name="Cook, Tyson - Personal View" guid="{8192D5C6-442C-4024-9FEF-ECE76A0DC315}" mergeInterval="0" personalView="1" maximized="1" windowWidth="1680" windowHeight="760" tabRatio="756" activeSheetId="5"/>
    <customWorkbookView name="Alcorn, Philip - Personal View" guid="{CFC4B306-2C6E-4A3A-93B6-CA16F98D9413}" mergeInterval="0" personalView="1" maximized="1" windowWidth="1276" windowHeight="802" tabRatio="779" activeSheetId="6"/>
    <customWorkbookView name="Felsman, Jaala - Personal View" guid="{6DFAAC7D-F439-4ADD-8754-CD0F905543A0}" mergeInterval="0" personalView="1" maximized="1" windowWidth="1280" windowHeight="802" tabRatio="740" activeSheetId="6"/>
    <customWorkbookView name="Kim Corliss - Personal View" guid="{F25E3C39-1A21-435A-AD89-EB56AED97DFC}" mergeInterval="0" personalView="1" maximized="1" windowWidth="1280" windowHeight="824" tabRatio="740" activeSheetId="6"/>
    <customWorkbookView name="Mooney, Sarah - Personal View" guid="{D5D1DBC0-4C4E-4751-AEBD-0A8BAC622284}" mergeInterval="0" personalView="1" maximized="1" windowWidth="1280" windowHeight="751" tabRatio="740" activeSheetId="6"/>
    <customWorkbookView name="Donnelly, Stephen - Personal View" guid="{82C9CBB8-71DB-488C-A074-E1B5A73F42B9}" mergeInterval="0" personalView="1" maximized="1" xWindow="-8" yWindow="-8" windowWidth="1296" windowHeight="1000" tabRatio="740" activeSheetId="13"/>
    <customWorkbookView name="Darton, Tom - Personal View" guid="{BD0B5742-F17C-43A2-BE2C-376956EBADE7}" mergeInterval="0" personalView="1" maximized="1" xWindow="1672" yWindow="-8" windowWidth="1936" windowHeight="1096" tabRatio="740" activeSheetId="6"/>
    <customWorkbookView name="Maclean, Lisa - Personal View" guid="{1D3E5B09-6F96-40A5-9C8E-5BDB3D04BC27}" mergeInterval="0" personalView="1" maximized="1" xWindow="-8" yWindow="-8" windowWidth="1296" windowHeight="1000" tabRatio="740" activeSheetId="14"/>
    <customWorkbookView name="Corliss, Kim - Personal View" guid="{8850D240-66C6-423A-AE5E-EC60BAE6E2BA}" mergeInterval="0" personalView="1" maximized="1" xWindow="1912" yWindow="-8" windowWidth="1936" windowHeight="1096" tabRatio="756" activeSheetId="20"/>
    <customWorkbookView name="Nemaz, Robert - Personal View" guid="{1ED0BAF5-AC5A-4E2A-9D92-74ECDE55AC12}" mergeInterval="0" personalView="1" maximized="1" xWindow="1672" yWindow="-8" windowWidth="1696" windowHeight="1066" tabRatio="740" activeSheetId="6"/>
    <customWorkbookView name="Wark, Kendall - Personal View" guid="{7B452C2B-BB09-4231-A969-E6960AB36592}" mergeInterval="0" personalView="1" maximized="1" xWindow="1912" yWindow="22" windowWidth="1696" windowHeight="1066" tabRatio="740" activeSheetId="6" showComments="commIndAndComment"/>
    <customWorkbookView name="DeGioannis, Andrea - Personal View" guid="{240F5ED4-3307-47E1-9BC3-61B1831749AF}" mergeInterval="0" personalView="1" maximized="1" xWindow="1672" yWindow="-8" windowWidth="1296" windowHeight="1040" tabRatio="756" activeSheetId="6"/>
    <customWorkbookView name="Smith, Kellee - Personal View" guid="{3B72F7E6-C3DC-490D-BB34-F8107B60FA14}" mergeInterval="0" personalView="1" maximized="1" xWindow="1672" yWindow="-8" windowWidth="1696" windowHeight="1066" tabRatio="740" activeSheetId="6"/>
    <customWorkbookView name="Love, Anthony - Personal View" guid="{B0C49C67-BF28-4B1F-81E2-4783A0B8F132}" mergeInterval="0" personalView="1" maximized="1" xWindow="-8" yWindow="-8" windowWidth="1936" windowHeight="1176" tabRatio="740" activeSheetId="13"/>
    <customWorkbookView name="Milen, Koa - Personal View" guid="{EDF46340-E238-4068-848E-C7BC376992CF}" mergeInterval="0" personalView="1" maximized="1" xWindow="-8" yWindow="-8" windowWidth="1936" windowHeight="1056" tabRatio="740" activeSheetId="6"/>
    <customWorkbookView name="Horobin, Lateisha - Personal View" guid="{CB1EB48D-E232-43A4-BFC7-9F1FE7D67B92}" mergeInterval="0" personalView="1" maximized="1" xWindow="1672" yWindow="-80" windowWidth="1696" windowHeight="1066" tabRatio="740" activeSheetId="8"/>
    <customWorkbookView name="Jones, Sally - Personal View" guid="{E1ADB85B-9A27-45E0-B46C-59C277C1B61E}" mergeInterval="0" personalView="1" maximized="1" xWindow="-8" yWindow="-8" windowWidth="1936" windowHeight="1056" tabRatio="740" activeSheetId="7"/>
    <customWorkbookView name="Kemp, Jaclyn - Personal View" guid="{26EF2E43-9ACD-4559-A472-A92C8A7A137D}" mergeInterval="0" personalView="1" maximized="1" xWindow="1912" yWindow="-8" windowWidth="1936" windowHeight="1056" tabRatio="740" activeSheetId="6"/>
    <customWorkbookView name="Brown, Peter - PSG - Personal View" guid="{43484FBA-8BAB-4F8D-830C-862E44B9F87D}" mergeInterval="0" personalView="1" maximized="1" xWindow="-11" yWindow="-11" windowWidth="1942" windowHeight="1042" tabRatio="740" activeSheetId="6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" i="19" l="1"/>
  <c r="E1" i="19" s="1"/>
  <c r="G1" i="19" s="1"/>
  <c r="I1" i="19" s="1"/>
  <c r="K1" i="19" s="1"/>
  <c r="M1" i="19" s="1"/>
  <c r="A3" i="19" s="1"/>
  <c r="C3" i="19" s="1"/>
  <c r="E3" i="19" s="1"/>
  <c r="G3" i="19" s="1"/>
  <c r="I3" i="19" s="1"/>
  <c r="K3" i="19" s="1"/>
  <c r="M3" i="19" s="1"/>
  <c r="A5" i="19" s="1"/>
  <c r="C5" i="19" s="1"/>
  <c r="E5" i="19" s="1"/>
  <c r="G5" i="19" s="1"/>
  <c r="I5" i="19" s="1"/>
  <c r="K5" i="19" s="1"/>
  <c r="M5" i="19" s="1"/>
  <c r="A7" i="19" s="1"/>
  <c r="C7" i="19" s="1"/>
  <c r="E7" i="19" s="1"/>
  <c r="G7" i="19" s="1"/>
  <c r="I7" i="19" s="1"/>
  <c r="K7" i="19" s="1"/>
  <c r="M7" i="19" s="1"/>
  <c r="A9" i="19" s="1"/>
  <c r="C9" i="19" s="1"/>
  <c r="E9" i="19" s="1"/>
  <c r="C1" i="18"/>
  <c r="E1" i="18" s="1"/>
  <c r="G1" i="18" s="1"/>
  <c r="I1" i="18" s="1"/>
  <c r="K1" i="18" s="1"/>
  <c r="M1" i="18" s="1"/>
  <c r="A3" i="18" s="1"/>
  <c r="C3" i="18" s="1"/>
  <c r="E3" i="18" s="1"/>
  <c r="G3" i="18" s="1"/>
  <c r="I3" i="18" s="1"/>
  <c r="K3" i="18" s="1"/>
  <c r="M3" i="18" s="1"/>
  <c r="A5" i="18" s="1"/>
  <c r="C5" i="18" s="1"/>
  <c r="E5" i="18" s="1"/>
  <c r="G5" i="18" s="1"/>
  <c r="I5" i="18" s="1"/>
  <c r="K5" i="18" s="1"/>
  <c r="M5" i="18" s="1"/>
  <c r="A7" i="18" s="1"/>
  <c r="C7" i="18" s="1"/>
  <c r="E7" i="18" s="1"/>
  <c r="G7" i="18" s="1"/>
  <c r="I7" i="18" s="1"/>
  <c r="K7" i="18" s="1"/>
  <c r="M7" i="18" s="1"/>
  <c r="K1" i="17"/>
  <c r="M1" i="17" s="1"/>
  <c r="A3" i="17" s="1"/>
  <c r="C3" i="17" s="1"/>
  <c r="E3" i="17" s="1"/>
  <c r="G3" i="17" s="1"/>
  <c r="I3" i="17" s="1"/>
  <c r="K3" i="17" s="1"/>
  <c r="M3" i="17" s="1"/>
  <c r="A5" i="17" s="1"/>
  <c r="C5" i="17" s="1"/>
  <c r="E5" i="17" s="1"/>
  <c r="G5" i="17" s="1"/>
  <c r="I5" i="17" s="1"/>
  <c r="K5" i="17" s="1"/>
  <c r="M5" i="17" s="1"/>
  <c r="A7" i="17" s="1"/>
  <c r="C7" i="17" s="1"/>
  <c r="E7" i="17" s="1"/>
  <c r="G7" i="17" s="1"/>
  <c r="I7" i="17" s="1"/>
  <c r="K7" i="17" s="1"/>
  <c r="M7" i="17" s="1"/>
  <c r="A9" i="17" s="1"/>
  <c r="C9" i="17" s="1"/>
  <c r="E9" i="17" s="1"/>
  <c r="G9" i="17" s="1"/>
  <c r="I9" i="17" s="1"/>
  <c r="K9" i="17" s="1"/>
  <c r="M9" i="17" s="1"/>
  <c r="E1" i="16"/>
  <c r="G1" i="16" s="1"/>
  <c r="I1" i="16" s="1"/>
  <c r="K1" i="16" s="1"/>
  <c r="M1" i="16" s="1"/>
  <c r="A3" i="16" s="1"/>
  <c r="C3" i="16" s="1"/>
  <c r="E3" i="16" s="1"/>
  <c r="G3" i="16" s="1"/>
  <c r="I3" i="16" s="1"/>
  <c r="K3" i="16" s="1"/>
  <c r="M3" i="16" s="1"/>
  <c r="A5" i="16" s="1"/>
  <c r="C5" i="16" s="1"/>
  <c r="E5" i="16" s="1"/>
  <c r="G5" i="16" s="1"/>
  <c r="I5" i="16" s="1"/>
  <c r="K5" i="16" s="1"/>
  <c r="M5" i="16" s="1"/>
  <c r="A7" i="16" s="1"/>
  <c r="C7" i="16" s="1"/>
  <c r="E7" i="16" s="1"/>
  <c r="G7" i="16" s="1"/>
  <c r="I7" i="16" s="1"/>
  <c r="K7" i="16" s="1"/>
  <c r="M7" i="16" s="1"/>
  <c r="A9" i="16" s="1"/>
  <c r="C9" i="16" s="1"/>
  <c r="E9" i="16" s="1"/>
  <c r="G9" i="16" s="1"/>
  <c r="A3" i="15"/>
  <c r="C3" i="15" s="1"/>
  <c r="E3" i="15" s="1"/>
  <c r="G3" i="15" s="1"/>
  <c r="I3" i="15" s="1"/>
  <c r="K3" i="15" s="1"/>
  <c r="M3" i="15" s="1"/>
  <c r="A5" i="15" s="1"/>
  <c r="C5" i="15" s="1"/>
  <c r="E5" i="15" s="1"/>
  <c r="G5" i="15" s="1"/>
  <c r="I5" i="15" s="1"/>
  <c r="K5" i="15" s="1"/>
  <c r="M5" i="15" s="1"/>
  <c r="A7" i="15" s="1"/>
  <c r="C7" i="15" s="1"/>
  <c r="E7" i="15" s="1"/>
  <c r="G7" i="15" s="1"/>
  <c r="I7" i="15" s="1"/>
  <c r="K7" i="15" s="1"/>
  <c r="M7" i="15" s="1"/>
  <c r="A9" i="15" s="1"/>
  <c r="C9" i="15" s="1"/>
  <c r="E9" i="15" s="1"/>
  <c r="G9" i="15" s="1"/>
  <c r="I9" i="15" s="1"/>
  <c r="K9" i="15" s="1"/>
  <c r="M9" i="15" s="1"/>
  <c r="A11" i="15" s="1"/>
  <c r="I1" i="14"/>
  <c r="K1" i="14" s="1"/>
  <c r="M1" i="14" s="1"/>
  <c r="A3" i="14" s="1"/>
  <c r="C3" i="14" s="1"/>
  <c r="E3" i="14" s="1"/>
  <c r="G3" i="14" s="1"/>
  <c r="I3" i="14" s="1"/>
  <c r="K3" i="14" s="1"/>
  <c r="M3" i="14" s="1"/>
  <c r="A5" i="14" s="1"/>
  <c r="C5" i="14" s="1"/>
  <c r="E5" i="14" s="1"/>
  <c r="G5" i="14" s="1"/>
  <c r="I5" i="14" s="1"/>
  <c r="K5" i="14" s="1"/>
  <c r="M5" i="14" s="1"/>
  <c r="A7" i="14" s="1"/>
  <c r="C7" i="14" s="1"/>
  <c r="E7" i="14" s="1"/>
  <c r="G7" i="14" s="1"/>
  <c r="I7" i="14" s="1"/>
  <c r="K7" i="14" s="1"/>
  <c r="M7" i="14" s="1"/>
  <c r="A9" i="14" s="1"/>
  <c r="C9" i="14" s="1"/>
  <c r="E9" i="14" s="1"/>
  <c r="G9" i="14" s="1"/>
  <c r="I9" i="14" s="1"/>
  <c r="K9" i="14" s="1"/>
  <c r="E1" i="13"/>
  <c r="G1" i="13" s="1"/>
  <c r="I1" i="13" s="1"/>
  <c r="K1" i="13" s="1"/>
  <c r="M1" i="13" s="1"/>
  <c r="A3" i="13" s="1"/>
  <c r="C3" i="13" s="1"/>
  <c r="E3" i="13" s="1"/>
  <c r="G3" i="13" s="1"/>
  <c r="I3" i="13" s="1"/>
  <c r="K3" i="13" s="1"/>
  <c r="M3" i="13" s="1"/>
  <c r="A5" i="13" s="1"/>
  <c r="C5" i="13" s="1"/>
  <c r="E5" i="13" s="1"/>
  <c r="G5" i="13" s="1"/>
  <c r="I5" i="13" s="1"/>
  <c r="K5" i="13" s="1"/>
  <c r="M5" i="13" s="1"/>
  <c r="A7" i="13" s="1"/>
  <c r="C7" i="13" s="1"/>
  <c r="E7" i="13" s="1"/>
  <c r="G7" i="13" s="1"/>
  <c r="I7" i="13" s="1"/>
  <c r="K7" i="13" s="1"/>
  <c r="M7" i="13" s="1"/>
  <c r="A9" i="13" s="1"/>
  <c r="C9" i="13" s="1"/>
  <c r="E9" i="13" s="1"/>
  <c r="A3" i="12"/>
  <c r="C3" i="12" s="1"/>
  <c r="E3" i="12" s="1"/>
  <c r="G3" i="12" s="1"/>
  <c r="I3" i="12" s="1"/>
  <c r="K3" i="12" s="1"/>
  <c r="M3" i="12" s="1"/>
  <c r="A5" i="12" s="1"/>
  <c r="C5" i="12" s="1"/>
  <c r="E5" i="12" s="1"/>
  <c r="G5" i="12" s="1"/>
  <c r="I5" i="12" s="1"/>
  <c r="K5" i="12" s="1"/>
  <c r="M5" i="12" s="1"/>
  <c r="A7" i="12" s="1"/>
  <c r="C7" i="12" s="1"/>
  <c r="E7" i="12" s="1"/>
  <c r="G7" i="12" s="1"/>
  <c r="I7" i="12" s="1"/>
  <c r="K7" i="12" s="1"/>
  <c r="M7" i="12" s="1"/>
  <c r="A9" i="12" s="1"/>
  <c r="C9" i="12" s="1"/>
  <c r="E9" i="12" s="1"/>
  <c r="G9" i="12" s="1"/>
  <c r="I9" i="12" s="1"/>
  <c r="K9" i="12" s="1"/>
  <c r="M9" i="12" s="1"/>
  <c r="A11" i="12" s="1"/>
  <c r="A3" i="11"/>
  <c r="C3" i="11" s="1"/>
  <c r="E3" i="11" s="1"/>
  <c r="G3" i="11" s="1"/>
  <c r="I3" i="11" s="1"/>
  <c r="K3" i="11" s="1"/>
  <c r="M3" i="11" s="1"/>
  <c r="A5" i="11" s="1"/>
  <c r="C5" i="11" s="1"/>
  <c r="E5" i="11" s="1"/>
  <c r="G5" i="11" s="1"/>
  <c r="I5" i="11" s="1"/>
  <c r="K5" i="11" s="1"/>
  <c r="M5" i="11" s="1"/>
  <c r="A7" i="11" s="1"/>
  <c r="C7" i="11" s="1"/>
  <c r="E7" i="11" s="1"/>
  <c r="G7" i="11" s="1"/>
  <c r="I7" i="11" s="1"/>
  <c r="K7" i="11" s="1"/>
  <c r="M7" i="11" s="1"/>
  <c r="A9" i="11" s="1"/>
  <c r="C9" i="11" s="1"/>
  <c r="E9" i="11" s="1"/>
  <c r="G9" i="11" s="1"/>
  <c r="I9" i="11" s="1"/>
  <c r="C1" i="10"/>
  <c r="E1" i="10" s="1"/>
  <c r="G1" i="10" s="1"/>
  <c r="I1" i="10" s="1"/>
  <c r="K1" i="10" s="1"/>
  <c r="M1" i="10" s="1"/>
  <c r="A3" i="10" s="1"/>
  <c r="K1" i="8" l="1"/>
  <c r="C3" i="10" l="1"/>
  <c r="E3" i="10" s="1"/>
  <c r="G3" i="10" s="1"/>
  <c r="I3" i="10" s="1"/>
  <c r="K3" i="10" s="1"/>
  <c r="M3" i="10" s="1"/>
  <c r="A5" i="10" s="1"/>
  <c r="C5" i="10" s="1"/>
  <c r="E5" i="10" s="1"/>
  <c r="G5" i="10" s="1"/>
  <c r="I5" i="10" s="1"/>
  <c r="K5" i="10" s="1"/>
  <c r="M5" i="10" s="1"/>
  <c r="A7" i="10" s="1"/>
  <c r="C7" i="10" s="1"/>
  <c r="E7" i="10" s="1"/>
  <c r="G7" i="10" s="1"/>
  <c r="I7" i="10" s="1"/>
  <c r="K7" i="10" s="1"/>
  <c r="M7" i="10" s="1"/>
  <c r="A9" i="10" s="1"/>
  <c r="C9" i="10" s="1"/>
  <c r="M1" i="8"/>
  <c r="A3" i="8" s="1"/>
  <c r="C3" i="8" s="1"/>
  <c r="E3" i="8" s="1"/>
  <c r="G3" i="8" s="1"/>
  <c r="I3" i="8" s="1"/>
  <c r="K3" i="8" s="1"/>
  <c r="M3" i="8" s="1"/>
  <c r="A5" i="8" s="1"/>
  <c r="C5" i="8" s="1"/>
  <c r="E5" i="8" s="1"/>
  <c r="G5" i="8" s="1"/>
  <c r="I5" i="8" s="1"/>
  <c r="K5" i="8" s="1"/>
  <c r="M5" i="8" s="1"/>
  <c r="A7" i="8" s="1"/>
  <c r="C7" i="8" s="1"/>
  <c r="E7" i="8" s="1"/>
  <c r="G7" i="8" s="1"/>
  <c r="I7" i="8" s="1"/>
  <c r="K7" i="8" s="1"/>
  <c r="M7" i="8" s="1"/>
  <c r="A9" i="8" s="1"/>
  <c r="C9" i="8" s="1"/>
  <c r="E9" i="8" s="1"/>
  <c r="G9" i="8" s="1"/>
  <c r="I9" i="8" s="1"/>
  <c r="K9" i="8" s="1"/>
  <c r="M9" i="8" s="1"/>
  <c r="M1" i="7"/>
  <c r="A3" i="7" s="1"/>
  <c r="C3" i="7" s="1"/>
  <c r="E3" i="7" s="1"/>
  <c r="G3" i="7" s="1"/>
  <c r="I3" i="7" s="1"/>
  <c r="K3" i="7" s="1"/>
  <c r="M3" i="7" s="1"/>
  <c r="A5" i="7" s="1"/>
  <c r="C5" i="7" s="1"/>
  <c r="E5" i="7" s="1"/>
  <c r="G5" i="7" s="1"/>
  <c r="I5" i="7" s="1"/>
  <c r="K5" i="7" s="1"/>
  <c r="M5" i="7" s="1"/>
  <c r="A7" i="7" s="1"/>
  <c r="C7" i="7" s="1"/>
  <c r="E7" i="7" s="1"/>
  <c r="G7" i="7" s="1"/>
  <c r="I7" i="7" s="1"/>
  <c r="K7" i="7" s="1"/>
  <c r="M7" i="7" s="1"/>
  <c r="A9" i="7" s="1"/>
  <c r="C9" i="7" s="1"/>
  <c r="E9" i="7" s="1"/>
  <c r="G9" i="7" s="1"/>
</calcChain>
</file>

<file path=xl/sharedStrings.xml><?xml version="1.0" encoding="utf-8"?>
<sst xmlns="http://schemas.openxmlformats.org/spreadsheetml/2006/main" count="88" uniqueCount="75">
  <si>
    <t>Train Code</t>
  </si>
  <si>
    <t>Train Name</t>
  </si>
  <si>
    <t>QJ11</t>
  </si>
  <si>
    <t>Bundaberg Tilt Train North</t>
  </si>
  <si>
    <t>Q311</t>
  </si>
  <si>
    <t>Q994</t>
  </si>
  <si>
    <t>Bundaberg Tilt Train South</t>
  </si>
  <si>
    <t>Q301</t>
  </si>
  <si>
    <t>Rockhampton Tilt Train North</t>
  </si>
  <si>
    <t>Q992</t>
  </si>
  <si>
    <t>Rockhampton Tilt Train South</t>
  </si>
  <si>
    <t>VC71</t>
  </si>
  <si>
    <t>Spirit of Queensland North</t>
  </si>
  <si>
    <t>VC73</t>
  </si>
  <si>
    <t>VC75</t>
  </si>
  <si>
    <t>VC79</t>
  </si>
  <si>
    <t>VC81</t>
  </si>
  <si>
    <t>V972</t>
  </si>
  <si>
    <t>Spirit of Queensland South</t>
  </si>
  <si>
    <t>V974</t>
  </si>
  <si>
    <t>V976</t>
  </si>
  <si>
    <t>V978</t>
  </si>
  <si>
    <t>V980</t>
  </si>
  <si>
    <t>PW57</t>
  </si>
  <si>
    <t>Spirit of the Outback West</t>
  </si>
  <si>
    <t>PW57 1</t>
  </si>
  <si>
    <t>PW57 2</t>
  </si>
  <si>
    <t>P986</t>
  </si>
  <si>
    <t>Spirit of the Outback East</t>
  </si>
  <si>
    <t>3S86</t>
  </si>
  <si>
    <t>Westlander West</t>
  </si>
  <si>
    <t>Westlander East</t>
  </si>
  <si>
    <t>3M34</t>
  </si>
  <si>
    <t>Inlander West</t>
  </si>
  <si>
    <t>Inlander East</t>
  </si>
  <si>
    <t>Wednesday, 1 April 2026</t>
  </si>
  <si>
    <t>Thursday, 2 April 2026</t>
  </si>
  <si>
    <t>Friday, 3 April 2026</t>
  </si>
  <si>
    <t>Trackwork: Anticipated
VC75: Departs 1 day earlier TUE 31MAR</t>
  </si>
  <si>
    <t>Trackwork: Anticipated
P986: Departs at 8AM</t>
  </si>
  <si>
    <t>Trackwork: Anticipated
QJ11: XXLD, BUS BNE-BDB
V976: Departs 1 day earlier THU 2APR</t>
  </si>
  <si>
    <t>Trackwork: Anticipated
PW57 2: Departs 1 day earlier FRI 3APR at 6:50PM
Q994: XXLD, BUS BDB-BNE
Q301: XXLD, BUS BNE-ROK
Q992: XXLD, BUS ROK-BNE
VC81: XXLD, BUS BNE-CNS</t>
  </si>
  <si>
    <t>Trackwork: Anticipated
Q301: XXLD, BUS BNE-ROK
Q992: XXLD, BUS ROK-BNE
Q311: XXLD, BUS BNE-ROK
V980: XXLD, BUS CNS-BNE</t>
  </si>
  <si>
    <t>Trackwork: Anticipated
P986: Departs 1 day earlier SUN 5APR at 10AM
Q994: XXLD, BUS BDB-BNE
Q992: XXLD, BUS ROK-BNE
Q301: XXLD, BUS BNE-ROK
V982: Commence 1 day later form TSV on TUE 7APR</t>
  </si>
  <si>
    <t>Trackwork: Anticipated
PW57 1: Departs 1 day earlier MON 6APR</t>
  </si>
  <si>
    <t>Trackwork: Anticipated
P986: Departs 1 day earlier WED 8APR</t>
  </si>
  <si>
    <t>Trackwork: Anticipated
Q992: Commences BDB, BUS ROK-BDB
Q311: Terminates BDB, BUS BDB-ROK
VC81: XXLD, BUS BNE-CNS
PW57 2: Departs 2 days earlier OR XXLD</t>
  </si>
  <si>
    <t>Trackwork: Anticipated
Q992: Commences BDB, BUS ROK-BDB
Q301: Terminates BDB, BUS BDB-ROK
Q311: Terminates BDB, BUS BDB-ROK
V980: XXLD, BUS CNS-BNE</t>
  </si>
  <si>
    <t>Trackwork: Anticipated
Q992: Commences BDB, BUS ROK-BDB
Q301: Terminates BDB, BUS BDB-ROK
P986: XXLD, BUS LRE-BNE</t>
  </si>
  <si>
    <t>Trackwork: Anticipated
PW57 2: Departs 2 days earlier THU 23APR</t>
  </si>
  <si>
    <t>15109 GVH
P986
2/2 (26/4-)
LRE-BNE
20FT 1FR 4Y</t>
  </si>
  <si>
    <t>Trackwork: Anticipated
P986: Departs LRE at 8AM</t>
  </si>
  <si>
    <t>Trackwork: Anticipated
PW57 2: Departs 1 day earlier FRI 15MAY 6:50PM</t>
  </si>
  <si>
    <t>Trackwork: Anticipated
P986: Departs 1 day earlier SUN 17MAY</t>
  </si>
  <si>
    <t>Trackwork: Anticipated
PW57 2: Departs 1 day earlier MON 18MAY 6:50PM</t>
  </si>
  <si>
    <t xml:space="preserve">Trackwork: Anticipated
VC75: Departs 1 day earlier TUE 19MAY </t>
  </si>
  <si>
    <t>Trackwork: Anticipated
P986: Departs 1 day earlier WED 20MAY 8AM</t>
  </si>
  <si>
    <t>Trackwork: Anticipated
QJ11: XXLD, BUS BNE-BDB
V976: Departs 1 day earlier THU 21MAY
VC79: Runs 2hrs earlier &amp; terminates at ROK, BUS ROK-CNS</t>
  </si>
  <si>
    <t>Trackwork: Anticipated
PW57 2: Departs 2 days earlier THU 21MAY
Q994: XXLD, BUS BDB-BNE
Q992: XXLD, BUS ROK-BNE
Q301: XXLD, BUS BNE-ROK
VC81: XXLD, BUS BNE-CNS</t>
  </si>
  <si>
    <t>Trackwork: Anticipated
P986: XXLD, BUS LRE-BNE
Q994: XXLD, BUS BDB-BNE
QJ11: XXLD, BUS BNE-BDB
Q992: XXLD, BUS ROK-BNE
Q301: XXLD, BUS BNE-ROK
VC71: XXLD, BUS BNE-CNS
V982: XXLD, BUS CNS-BNE</t>
  </si>
  <si>
    <t>Trackwork: Anticipated
PW57 1: XXLD, BUS BNE-LRE
Q994: XXLD, BUS BDB-BNE
Q992: XXLD, BUS ROK-BNE
Q301: XXLD, BUS BNE-ROK
Q311: XXLD, BUS BNE-BDB</t>
  </si>
  <si>
    <t>Trackwork: Anticipated
V972: Departs 1 day later THU 28MAY from TSV
VC75: Departs 1 day later THU 28MAY</t>
  </si>
  <si>
    <t xml:space="preserve">Trackwork: Anticipated
P986: XXLD, BUS LRE-BNE
</t>
  </si>
  <si>
    <t>Trackwork: Anticipated
VC75: Departs 1 day earlier TUE 21JUL</t>
  </si>
  <si>
    <t>Trackwork: Anticipated
P986: Departs earlier at 8AM</t>
  </si>
  <si>
    <t>Trackwork: Anticipated
QJ11: XXLD, BUS BNE-BDB
V976: Departs 1 day earlier THU 23JUL</t>
  </si>
  <si>
    <t>Trackwork: Anticipated
Q994: XXLD, BUS BDB-BNE
Q992: XXLD, BUS ROK-BNE
Q301: XXLD, BUS BNE-ROK
VC81: XXLD, BUS BNE-CNS
PW57: Departs 1 day earlier FRI 24JUL at 6:10pm</t>
  </si>
  <si>
    <t>Trackwork: Anticipated
Q992: XXLD, BUS ROK-BNE
Q301: XXLD, BUS BNE-ROK
Q311: XXLD, BUS BNE-ROK
V980: XXLD, BUS CNS-BNE</t>
  </si>
  <si>
    <t>Trackwork: Anticipated
Q994: XXLD, BUS BDB-BNE
Q992: XXLD, BUS ROK-BNE
Q301: Departs 3hrs later 
V982: Commence from TSV 1 day later at 1PM TUE 28JUL</t>
  </si>
  <si>
    <t>Trackwork: Anticipated
V972: Departs 1 day later THU 30JUL</t>
  </si>
  <si>
    <t>Trackwork: Anticipated
VC75: Departs 1 day earlier TUE 13OCT</t>
  </si>
  <si>
    <t>Trackwork: Anticipated
P986: Departs ealier at 8AM</t>
  </si>
  <si>
    <t>Trackwork: Anticipated
QJ11: XXLD, BUS BNE-BDB
V976: Departs 1 day earlier THU 15OCT</t>
  </si>
  <si>
    <t>Trackwork: Anticipated
Q994: XXLD, BUS BDB-BNE
Q992: XXLD, BUS ROK-BNE
Q301: XXLD, BUS BNE-ROK
V982: Commence from TSV 1 day later at 1PM TUE 28JUL</t>
  </si>
  <si>
    <t>Trackwork: Anticipated
V972: Departs 1 day later THU 22OCT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</si>
</sst>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9"/>
      <color theme="0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  <font>
      <b/>
      <strike/>
      <sz val="9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3">
    <xf numFmtId="0" fontId="0" fillId="0" borderId="0"/>
    <xf numFmtId="0" fontId="3" fillId="0" borderId="0"/>
    <xf numFmtId="0" fontId="5" fillId="0" borderId="0"/>
    <xf numFmtId="0" fontId="6" fillId="0" borderId="0"/>
    <xf numFmtId="164" fontId="1" fillId="0" borderId="0"/>
    <xf numFmtId="0" fontId="5" fillId="0" borderId="0"/>
    <xf numFmtId="0" fontId="1" fillId="0" borderId="0"/>
    <xf numFmtId="0" fontId="8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</cellStyleXfs>
  <cellXfs count="91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0" fillId="2" borderId="0" xfId="0" applyFill="1"/>
    <xf numFmtId="0" fontId="1" fillId="2" borderId="4" xfId="0" applyFont="1" applyFill="1" applyBorder="1"/>
    <xf numFmtId="164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wrapText="1"/>
    </xf>
    <xf numFmtId="0" fontId="7" fillId="4" borderId="2" xfId="1" applyFont="1" applyFill="1" applyBorder="1" applyAlignment="1">
      <alignment horizontal="left" vertical="center" wrapText="1"/>
    </xf>
    <xf numFmtId="164" fontId="11" fillId="3" borderId="1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15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164" fontId="7" fillId="3" borderId="1" xfId="1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 wrapText="1"/>
    </xf>
    <xf numFmtId="164" fontId="7" fillId="3" borderId="1" xfId="0" applyNumberFormat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wrapText="1"/>
    </xf>
    <xf numFmtId="164" fontId="11" fillId="3" borderId="1" xfId="0" applyNumberFormat="1" applyFont="1" applyFill="1" applyBorder="1" applyAlignment="1">
      <alignment horizontal="center" wrapText="1"/>
    </xf>
    <xf numFmtId="0" fontId="3" fillId="2" borderId="0" xfId="0" applyFont="1" applyFill="1"/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4" fontId="11" fillId="3" borderId="2" xfId="0" applyNumberFormat="1" applyFont="1" applyFill="1" applyBorder="1" applyAlignment="1">
      <alignment horizontal="center"/>
    </xf>
    <xf numFmtId="164" fontId="11" fillId="3" borderId="3" xfId="0" applyNumberFormat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164" fontId="15" fillId="3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/>
    <xf numFmtId="164" fontId="1" fillId="0" borderId="0" xfId="0" applyNumberFormat="1" applyFont="1"/>
    <xf numFmtId="0" fontId="14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11" fillId="3" borderId="1" xfId="0" applyNumberFormat="1" applyFont="1" applyFill="1" applyBorder="1" applyAlignment="1">
      <alignment horizontal="center" vertical="center"/>
    </xf>
    <xf numFmtId="164" fontId="11" fillId="3" borderId="1" xfId="1" applyNumberFormat="1" applyFont="1" applyFill="1" applyBorder="1" applyAlignment="1">
      <alignment horizontal="center" vertical="center" wrapText="1"/>
    </xf>
    <xf numFmtId="0" fontId="1" fillId="3" borderId="0" xfId="0" applyFont="1" applyFill="1"/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0" fillId="0" borderId="6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" xfId="0" applyBorder="1" applyAlignment="1">
      <alignment horizontal="center"/>
    </xf>
    <xf numFmtId="164" fontId="4" fillId="2" borderId="1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164" fontId="9" fillId="0" borderId="1" xfId="0" applyNumberFormat="1" applyFont="1" applyBorder="1" applyAlignment="1">
      <alignment horizontal="center" vertical="center" wrapText="1"/>
    </xf>
    <xf numFmtId="164" fontId="16" fillId="3" borderId="1" xfId="0" applyNumberFormat="1" applyFont="1" applyFill="1" applyBorder="1" applyAlignment="1">
      <alignment horizontal="center" wrapText="1"/>
    </xf>
    <xf numFmtId="0" fontId="11" fillId="3" borderId="1" xfId="1" applyFont="1" applyFill="1" applyBorder="1" applyAlignment="1">
      <alignment horizontal="center" vertical="center" wrapText="1"/>
    </xf>
    <xf numFmtId="14" fontId="11" fillId="3" borderId="1" xfId="1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14" fontId="11" fillId="3" borderId="1" xfId="0" applyNumberFormat="1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wrapText="1"/>
    </xf>
    <xf numFmtId="164" fontId="11" fillId="0" borderId="1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164" fontId="11" fillId="0" borderId="1" xfId="0" applyNumberFormat="1" applyFont="1" applyBorder="1" applyAlignment="1">
      <alignment horizontal="center" wrapText="1"/>
    </xf>
    <xf numFmtId="0" fontId="7" fillId="0" borderId="3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0" borderId="0" xfId="0" applyFont="1"/>
    <xf numFmtId="0" fontId="0" fillId="0" borderId="12" xfId="0" applyBorder="1"/>
    <xf numFmtId="0" fontId="0" fillId="0" borderId="13" xfId="0" applyBorder="1"/>
    <xf numFmtId="0" fontId="0" fillId="0" borderId="6" xfId="0" applyBorder="1"/>
    <xf numFmtId="0" fontId="0" fillId="0" borderId="5" xfId="0" applyBorder="1"/>
    <xf numFmtId="0" fontId="0" fillId="0" borderId="11" xfId="0" applyBorder="1"/>
    <xf numFmtId="164" fontId="10" fillId="3" borderId="1" xfId="0" applyNumberFormat="1" applyFont="1" applyFill="1" applyBorder="1" applyAlignment="1">
      <alignment horizontal="center" wrapText="1"/>
    </xf>
    <xf numFmtId="164" fontId="11" fillId="3" borderId="1" xfId="0" applyNumberFormat="1" applyFont="1" applyFill="1" applyBorder="1" applyAlignment="1">
      <alignment horizontal="center"/>
    </xf>
    <xf numFmtId="164" fontId="11" fillId="3" borderId="2" xfId="0" applyNumberFormat="1" applyFont="1" applyFill="1" applyBorder="1" applyAlignment="1">
      <alignment horizontal="center"/>
    </xf>
    <xf numFmtId="164" fontId="11" fillId="3" borderId="3" xfId="0" applyNumberFormat="1" applyFont="1" applyFill="1" applyBorder="1" applyAlignment="1">
      <alignment horizontal="center"/>
    </xf>
  </cellXfs>
  <cellStyles count="13">
    <cellStyle name="Normal" xfId="0" builtinId="0"/>
    <cellStyle name="Normal 2" xfId="2" xr:uid="{00000000-0005-0000-0000-000001000000}"/>
    <cellStyle name="Normal 2 2" xfId="8" xr:uid="{00000000-0005-0000-0000-000002000000}"/>
    <cellStyle name="Normal 2 3" xfId="11" xr:uid="{00000000-0005-0000-0000-000003000000}"/>
    <cellStyle name="Normal 2 4" xfId="12" xr:uid="{00000000-0005-0000-0000-000004000000}"/>
    <cellStyle name="Normal 2 5" xfId="10" xr:uid="{00000000-0005-0000-0000-000005000000}"/>
    <cellStyle name="Normal 3" xfId="3" xr:uid="{00000000-0005-0000-0000-000006000000}"/>
    <cellStyle name="Normal 4" xfId="4" xr:uid="{00000000-0005-0000-0000-000007000000}"/>
    <cellStyle name="Normal 5" xfId="5" xr:uid="{00000000-0005-0000-0000-000008000000}"/>
    <cellStyle name="Normal 5 2" xfId="9" xr:uid="{00000000-0005-0000-0000-000009000000}"/>
    <cellStyle name="Normal 6" xfId="6" xr:uid="{00000000-0005-0000-0000-00000A000000}"/>
    <cellStyle name="Normal 7" xfId="1" xr:uid="{00000000-0005-0000-0000-00000B000000}"/>
    <cellStyle name="Normal 8" xfId="7" xr:uid="{00000000-0005-0000-0000-00000C000000}"/>
  </cellStyles>
  <dxfs count="0"/>
  <tableStyles count="0" defaultTableStyle="TableStyleMedium2" defaultPivotStyle="PivotStyleLight16"/>
  <colors>
    <mruColors>
      <color rgb="FFFF9933"/>
      <color rgb="FF4BACC6"/>
      <color rgb="FF0099CC"/>
      <color rgb="FF009999"/>
      <color rgb="FFFF6600"/>
      <color rgb="FFCC0000"/>
      <color rgb="FF33CCCC"/>
      <color rgb="FF006699"/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0.bin"/><Relationship Id="rId13" Type="http://schemas.openxmlformats.org/officeDocument/2006/relationships/printerSettings" Target="../printerSettings/printerSettings165.bin"/><Relationship Id="rId18" Type="http://schemas.openxmlformats.org/officeDocument/2006/relationships/printerSettings" Target="../printerSettings/printerSettings170.bin"/><Relationship Id="rId3" Type="http://schemas.openxmlformats.org/officeDocument/2006/relationships/printerSettings" Target="../printerSettings/printerSettings155.bin"/><Relationship Id="rId21" Type="http://schemas.openxmlformats.org/officeDocument/2006/relationships/printerSettings" Target="../printerSettings/printerSettings173.bin"/><Relationship Id="rId7" Type="http://schemas.openxmlformats.org/officeDocument/2006/relationships/printerSettings" Target="../printerSettings/printerSettings159.bin"/><Relationship Id="rId12" Type="http://schemas.openxmlformats.org/officeDocument/2006/relationships/printerSettings" Target="../printerSettings/printerSettings164.bin"/><Relationship Id="rId17" Type="http://schemas.openxmlformats.org/officeDocument/2006/relationships/printerSettings" Target="../printerSettings/printerSettings169.bin"/><Relationship Id="rId2" Type="http://schemas.openxmlformats.org/officeDocument/2006/relationships/printerSettings" Target="../printerSettings/printerSettings154.bin"/><Relationship Id="rId16" Type="http://schemas.openxmlformats.org/officeDocument/2006/relationships/printerSettings" Target="../printerSettings/printerSettings168.bin"/><Relationship Id="rId20" Type="http://schemas.openxmlformats.org/officeDocument/2006/relationships/printerSettings" Target="../printerSettings/printerSettings172.bin"/><Relationship Id="rId1" Type="http://schemas.openxmlformats.org/officeDocument/2006/relationships/printerSettings" Target="../printerSettings/printerSettings153.bin"/><Relationship Id="rId6" Type="http://schemas.openxmlformats.org/officeDocument/2006/relationships/printerSettings" Target="../printerSettings/printerSettings158.bin"/><Relationship Id="rId11" Type="http://schemas.openxmlformats.org/officeDocument/2006/relationships/printerSettings" Target="../printerSettings/printerSettings163.bin"/><Relationship Id="rId24" Type="http://schemas.openxmlformats.org/officeDocument/2006/relationships/printerSettings" Target="../printerSettings/printerSettings176.bin"/><Relationship Id="rId5" Type="http://schemas.openxmlformats.org/officeDocument/2006/relationships/printerSettings" Target="../printerSettings/printerSettings157.bin"/><Relationship Id="rId15" Type="http://schemas.openxmlformats.org/officeDocument/2006/relationships/printerSettings" Target="../printerSettings/printerSettings167.bin"/><Relationship Id="rId23" Type="http://schemas.openxmlformats.org/officeDocument/2006/relationships/printerSettings" Target="../printerSettings/printerSettings175.bin"/><Relationship Id="rId10" Type="http://schemas.openxmlformats.org/officeDocument/2006/relationships/printerSettings" Target="../printerSettings/printerSettings162.bin"/><Relationship Id="rId19" Type="http://schemas.openxmlformats.org/officeDocument/2006/relationships/printerSettings" Target="../printerSettings/printerSettings171.bin"/><Relationship Id="rId4" Type="http://schemas.openxmlformats.org/officeDocument/2006/relationships/printerSettings" Target="../printerSettings/printerSettings156.bin"/><Relationship Id="rId9" Type="http://schemas.openxmlformats.org/officeDocument/2006/relationships/printerSettings" Target="../printerSettings/printerSettings161.bin"/><Relationship Id="rId14" Type="http://schemas.openxmlformats.org/officeDocument/2006/relationships/printerSettings" Target="../printerSettings/printerSettings166.bin"/><Relationship Id="rId22" Type="http://schemas.openxmlformats.org/officeDocument/2006/relationships/printerSettings" Target="../printerSettings/printerSettings174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4.bin"/><Relationship Id="rId13" Type="http://schemas.openxmlformats.org/officeDocument/2006/relationships/printerSettings" Target="../printerSettings/printerSettings189.bin"/><Relationship Id="rId18" Type="http://schemas.openxmlformats.org/officeDocument/2006/relationships/printerSettings" Target="../printerSettings/printerSettings194.bin"/><Relationship Id="rId3" Type="http://schemas.openxmlformats.org/officeDocument/2006/relationships/printerSettings" Target="../printerSettings/printerSettings179.bin"/><Relationship Id="rId21" Type="http://schemas.openxmlformats.org/officeDocument/2006/relationships/printerSettings" Target="../printerSettings/printerSettings197.bin"/><Relationship Id="rId7" Type="http://schemas.openxmlformats.org/officeDocument/2006/relationships/printerSettings" Target="../printerSettings/printerSettings183.bin"/><Relationship Id="rId12" Type="http://schemas.openxmlformats.org/officeDocument/2006/relationships/printerSettings" Target="../printerSettings/printerSettings188.bin"/><Relationship Id="rId17" Type="http://schemas.openxmlformats.org/officeDocument/2006/relationships/printerSettings" Target="../printerSettings/printerSettings193.bin"/><Relationship Id="rId2" Type="http://schemas.openxmlformats.org/officeDocument/2006/relationships/printerSettings" Target="../printerSettings/printerSettings178.bin"/><Relationship Id="rId16" Type="http://schemas.openxmlformats.org/officeDocument/2006/relationships/printerSettings" Target="../printerSettings/printerSettings192.bin"/><Relationship Id="rId20" Type="http://schemas.openxmlformats.org/officeDocument/2006/relationships/printerSettings" Target="../printerSettings/printerSettings196.bin"/><Relationship Id="rId1" Type="http://schemas.openxmlformats.org/officeDocument/2006/relationships/printerSettings" Target="../printerSettings/printerSettings177.bin"/><Relationship Id="rId6" Type="http://schemas.openxmlformats.org/officeDocument/2006/relationships/printerSettings" Target="../printerSettings/printerSettings182.bin"/><Relationship Id="rId11" Type="http://schemas.openxmlformats.org/officeDocument/2006/relationships/printerSettings" Target="../printerSettings/printerSettings187.bin"/><Relationship Id="rId24" Type="http://schemas.openxmlformats.org/officeDocument/2006/relationships/printerSettings" Target="../printerSettings/printerSettings200.bin"/><Relationship Id="rId5" Type="http://schemas.openxmlformats.org/officeDocument/2006/relationships/printerSettings" Target="../printerSettings/printerSettings181.bin"/><Relationship Id="rId15" Type="http://schemas.openxmlformats.org/officeDocument/2006/relationships/printerSettings" Target="../printerSettings/printerSettings191.bin"/><Relationship Id="rId23" Type="http://schemas.openxmlformats.org/officeDocument/2006/relationships/printerSettings" Target="../printerSettings/printerSettings199.bin"/><Relationship Id="rId10" Type="http://schemas.openxmlformats.org/officeDocument/2006/relationships/printerSettings" Target="../printerSettings/printerSettings186.bin"/><Relationship Id="rId19" Type="http://schemas.openxmlformats.org/officeDocument/2006/relationships/printerSettings" Target="../printerSettings/printerSettings195.bin"/><Relationship Id="rId4" Type="http://schemas.openxmlformats.org/officeDocument/2006/relationships/printerSettings" Target="../printerSettings/printerSettings180.bin"/><Relationship Id="rId9" Type="http://schemas.openxmlformats.org/officeDocument/2006/relationships/printerSettings" Target="../printerSettings/printerSettings185.bin"/><Relationship Id="rId14" Type="http://schemas.openxmlformats.org/officeDocument/2006/relationships/printerSettings" Target="../printerSettings/printerSettings190.bin"/><Relationship Id="rId22" Type="http://schemas.openxmlformats.org/officeDocument/2006/relationships/printerSettings" Target="../printerSettings/printerSettings198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8.bin"/><Relationship Id="rId13" Type="http://schemas.openxmlformats.org/officeDocument/2006/relationships/printerSettings" Target="../printerSettings/printerSettings213.bin"/><Relationship Id="rId18" Type="http://schemas.openxmlformats.org/officeDocument/2006/relationships/printerSettings" Target="../printerSettings/printerSettings218.bin"/><Relationship Id="rId3" Type="http://schemas.openxmlformats.org/officeDocument/2006/relationships/printerSettings" Target="../printerSettings/printerSettings203.bin"/><Relationship Id="rId21" Type="http://schemas.openxmlformats.org/officeDocument/2006/relationships/printerSettings" Target="../printerSettings/printerSettings221.bin"/><Relationship Id="rId7" Type="http://schemas.openxmlformats.org/officeDocument/2006/relationships/printerSettings" Target="../printerSettings/printerSettings207.bin"/><Relationship Id="rId12" Type="http://schemas.openxmlformats.org/officeDocument/2006/relationships/printerSettings" Target="../printerSettings/printerSettings212.bin"/><Relationship Id="rId17" Type="http://schemas.openxmlformats.org/officeDocument/2006/relationships/printerSettings" Target="../printerSettings/printerSettings217.bin"/><Relationship Id="rId2" Type="http://schemas.openxmlformats.org/officeDocument/2006/relationships/printerSettings" Target="../printerSettings/printerSettings202.bin"/><Relationship Id="rId16" Type="http://schemas.openxmlformats.org/officeDocument/2006/relationships/printerSettings" Target="../printerSettings/printerSettings216.bin"/><Relationship Id="rId20" Type="http://schemas.openxmlformats.org/officeDocument/2006/relationships/printerSettings" Target="../printerSettings/printerSettings220.bin"/><Relationship Id="rId1" Type="http://schemas.openxmlformats.org/officeDocument/2006/relationships/printerSettings" Target="../printerSettings/printerSettings201.bin"/><Relationship Id="rId6" Type="http://schemas.openxmlformats.org/officeDocument/2006/relationships/printerSettings" Target="../printerSettings/printerSettings206.bin"/><Relationship Id="rId11" Type="http://schemas.openxmlformats.org/officeDocument/2006/relationships/printerSettings" Target="../printerSettings/printerSettings211.bin"/><Relationship Id="rId24" Type="http://schemas.openxmlformats.org/officeDocument/2006/relationships/printerSettings" Target="../printerSettings/printerSettings224.bin"/><Relationship Id="rId5" Type="http://schemas.openxmlformats.org/officeDocument/2006/relationships/printerSettings" Target="../printerSettings/printerSettings205.bin"/><Relationship Id="rId15" Type="http://schemas.openxmlformats.org/officeDocument/2006/relationships/printerSettings" Target="../printerSettings/printerSettings215.bin"/><Relationship Id="rId23" Type="http://schemas.openxmlformats.org/officeDocument/2006/relationships/printerSettings" Target="../printerSettings/printerSettings223.bin"/><Relationship Id="rId10" Type="http://schemas.openxmlformats.org/officeDocument/2006/relationships/printerSettings" Target="../printerSettings/printerSettings210.bin"/><Relationship Id="rId19" Type="http://schemas.openxmlformats.org/officeDocument/2006/relationships/printerSettings" Target="../printerSettings/printerSettings219.bin"/><Relationship Id="rId4" Type="http://schemas.openxmlformats.org/officeDocument/2006/relationships/printerSettings" Target="../printerSettings/printerSettings204.bin"/><Relationship Id="rId9" Type="http://schemas.openxmlformats.org/officeDocument/2006/relationships/printerSettings" Target="../printerSettings/printerSettings209.bin"/><Relationship Id="rId14" Type="http://schemas.openxmlformats.org/officeDocument/2006/relationships/printerSettings" Target="../printerSettings/printerSettings214.bin"/><Relationship Id="rId22" Type="http://schemas.openxmlformats.org/officeDocument/2006/relationships/printerSettings" Target="../printerSettings/printerSettings222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2.bin"/><Relationship Id="rId13" Type="http://schemas.openxmlformats.org/officeDocument/2006/relationships/printerSettings" Target="../printerSettings/printerSettings237.bin"/><Relationship Id="rId18" Type="http://schemas.openxmlformats.org/officeDocument/2006/relationships/printerSettings" Target="../printerSettings/printerSettings242.bin"/><Relationship Id="rId3" Type="http://schemas.openxmlformats.org/officeDocument/2006/relationships/printerSettings" Target="../printerSettings/printerSettings227.bin"/><Relationship Id="rId21" Type="http://schemas.openxmlformats.org/officeDocument/2006/relationships/printerSettings" Target="../printerSettings/printerSettings245.bin"/><Relationship Id="rId7" Type="http://schemas.openxmlformats.org/officeDocument/2006/relationships/printerSettings" Target="../printerSettings/printerSettings231.bin"/><Relationship Id="rId12" Type="http://schemas.openxmlformats.org/officeDocument/2006/relationships/printerSettings" Target="../printerSettings/printerSettings236.bin"/><Relationship Id="rId17" Type="http://schemas.openxmlformats.org/officeDocument/2006/relationships/printerSettings" Target="../printerSettings/printerSettings241.bin"/><Relationship Id="rId2" Type="http://schemas.openxmlformats.org/officeDocument/2006/relationships/printerSettings" Target="../printerSettings/printerSettings226.bin"/><Relationship Id="rId16" Type="http://schemas.openxmlformats.org/officeDocument/2006/relationships/printerSettings" Target="../printerSettings/printerSettings240.bin"/><Relationship Id="rId20" Type="http://schemas.openxmlformats.org/officeDocument/2006/relationships/printerSettings" Target="../printerSettings/printerSettings244.bin"/><Relationship Id="rId1" Type="http://schemas.openxmlformats.org/officeDocument/2006/relationships/printerSettings" Target="../printerSettings/printerSettings225.bin"/><Relationship Id="rId6" Type="http://schemas.openxmlformats.org/officeDocument/2006/relationships/printerSettings" Target="../printerSettings/printerSettings230.bin"/><Relationship Id="rId11" Type="http://schemas.openxmlformats.org/officeDocument/2006/relationships/printerSettings" Target="../printerSettings/printerSettings235.bin"/><Relationship Id="rId24" Type="http://schemas.openxmlformats.org/officeDocument/2006/relationships/printerSettings" Target="../printerSettings/printerSettings248.bin"/><Relationship Id="rId5" Type="http://schemas.openxmlformats.org/officeDocument/2006/relationships/printerSettings" Target="../printerSettings/printerSettings229.bin"/><Relationship Id="rId15" Type="http://schemas.openxmlformats.org/officeDocument/2006/relationships/printerSettings" Target="../printerSettings/printerSettings239.bin"/><Relationship Id="rId23" Type="http://schemas.openxmlformats.org/officeDocument/2006/relationships/printerSettings" Target="../printerSettings/printerSettings247.bin"/><Relationship Id="rId10" Type="http://schemas.openxmlformats.org/officeDocument/2006/relationships/printerSettings" Target="../printerSettings/printerSettings234.bin"/><Relationship Id="rId19" Type="http://schemas.openxmlformats.org/officeDocument/2006/relationships/printerSettings" Target="../printerSettings/printerSettings243.bin"/><Relationship Id="rId4" Type="http://schemas.openxmlformats.org/officeDocument/2006/relationships/printerSettings" Target="../printerSettings/printerSettings228.bin"/><Relationship Id="rId9" Type="http://schemas.openxmlformats.org/officeDocument/2006/relationships/printerSettings" Target="../printerSettings/printerSettings233.bin"/><Relationship Id="rId14" Type="http://schemas.openxmlformats.org/officeDocument/2006/relationships/printerSettings" Target="../printerSettings/printerSettings238.bin"/><Relationship Id="rId22" Type="http://schemas.openxmlformats.org/officeDocument/2006/relationships/printerSettings" Target="../printerSettings/printerSettings246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56.bin"/><Relationship Id="rId13" Type="http://schemas.openxmlformats.org/officeDocument/2006/relationships/printerSettings" Target="../printerSettings/printerSettings261.bin"/><Relationship Id="rId18" Type="http://schemas.openxmlformats.org/officeDocument/2006/relationships/printerSettings" Target="../printerSettings/printerSettings266.bin"/><Relationship Id="rId3" Type="http://schemas.openxmlformats.org/officeDocument/2006/relationships/printerSettings" Target="../printerSettings/printerSettings251.bin"/><Relationship Id="rId21" Type="http://schemas.openxmlformats.org/officeDocument/2006/relationships/printerSettings" Target="../printerSettings/printerSettings269.bin"/><Relationship Id="rId7" Type="http://schemas.openxmlformats.org/officeDocument/2006/relationships/printerSettings" Target="../printerSettings/printerSettings255.bin"/><Relationship Id="rId12" Type="http://schemas.openxmlformats.org/officeDocument/2006/relationships/printerSettings" Target="../printerSettings/printerSettings260.bin"/><Relationship Id="rId17" Type="http://schemas.openxmlformats.org/officeDocument/2006/relationships/printerSettings" Target="../printerSettings/printerSettings265.bin"/><Relationship Id="rId2" Type="http://schemas.openxmlformats.org/officeDocument/2006/relationships/printerSettings" Target="../printerSettings/printerSettings250.bin"/><Relationship Id="rId16" Type="http://schemas.openxmlformats.org/officeDocument/2006/relationships/printerSettings" Target="../printerSettings/printerSettings264.bin"/><Relationship Id="rId20" Type="http://schemas.openxmlformats.org/officeDocument/2006/relationships/printerSettings" Target="../printerSettings/printerSettings268.bin"/><Relationship Id="rId1" Type="http://schemas.openxmlformats.org/officeDocument/2006/relationships/printerSettings" Target="../printerSettings/printerSettings249.bin"/><Relationship Id="rId6" Type="http://schemas.openxmlformats.org/officeDocument/2006/relationships/printerSettings" Target="../printerSettings/printerSettings254.bin"/><Relationship Id="rId11" Type="http://schemas.openxmlformats.org/officeDocument/2006/relationships/printerSettings" Target="../printerSettings/printerSettings259.bin"/><Relationship Id="rId24" Type="http://schemas.openxmlformats.org/officeDocument/2006/relationships/printerSettings" Target="../printerSettings/printerSettings272.bin"/><Relationship Id="rId5" Type="http://schemas.openxmlformats.org/officeDocument/2006/relationships/printerSettings" Target="../printerSettings/printerSettings253.bin"/><Relationship Id="rId15" Type="http://schemas.openxmlformats.org/officeDocument/2006/relationships/printerSettings" Target="../printerSettings/printerSettings263.bin"/><Relationship Id="rId23" Type="http://schemas.openxmlformats.org/officeDocument/2006/relationships/printerSettings" Target="../printerSettings/printerSettings271.bin"/><Relationship Id="rId10" Type="http://schemas.openxmlformats.org/officeDocument/2006/relationships/printerSettings" Target="../printerSettings/printerSettings258.bin"/><Relationship Id="rId19" Type="http://schemas.openxmlformats.org/officeDocument/2006/relationships/printerSettings" Target="../printerSettings/printerSettings267.bin"/><Relationship Id="rId4" Type="http://schemas.openxmlformats.org/officeDocument/2006/relationships/printerSettings" Target="../printerSettings/printerSettings252.bin"/><Relationship Id="rId9" Type="http://schemas.openxmlformats.org/officeDocument/2006/relationships/printerSettings" Target="../printerSettings/printerSettings257.bin"/><Relationship Id="rId14" Type="http://schemas.openxmlformats.org/officeDocument/2006/relationships/printerSettings" Target="../printerSettings/printerSettings262.bin"/><Relationship Id="rId22" Type="http://schemas.openxmlformats.org/officeDocument/2006/relationships/printerSettings" Target="../printerSettings/printerSettings270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13" Type="http://schemas.openxmlformats.org/officeDocument/2006/relationships/printerSettings" Target="../printerSettings/printerSettings37.bin"/><Relationship Id="rId18" Type="http://schemas.openxmlformats.org/officeDocument/2006/relationships/printerSettings" Target="../printerSettings/printerSettings42.bin"/><Relationship Id="rId3" Type="http://schemas.openxmlformats.org/officeDocument/2006/relationships/printerSettings" Target="../printerSettings/printerSettings27.bin"/><Relationship Id="rId21" Type="http://schemas.openxmlformats.org/officeDocument/2006/relationships/printerSettings" Target="../printerSettings/printerSettings45.bin"/><Relationship Id="rId7" Type="http://schemas.openxmlformats.org/officeDocument/2006/relationships/printerSettings" Target="../printerSettings/printerSettings31.bin"/><Relationship Id="rId12" Type="http://schemas.openxmlformats.org/officeDocument/2006/relationships/printerSettings" Target="../printerSettings/printerSettings36.bin"/><Relationship Id="rId17" Type="http://schemas.openxmlformats.org/officeDocument/2006/relationships/printerSettings" Target="../printerSettings/printerSettings41.bin"/><Relationship Id="rId2" Type="http://schemas.openxmlformats.org/officeDocument/2006/relationships/printerSettings" Target="../printerSettings/printerSettings26.bin"/><Relationship Id="rId16" Type="http://schemas.openxmlformats.org/officeDocument/2006/relationships/printerSettings" Target="../printerSettings/printerSettings40.bin"/><Relationship Id="rId20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11" Type="http://schemas.openxmlformats.org/officeDocument/2006/relationships/printerSettings" Target="../printerSettings/printerSettings35.bin"/><Relationship Id="rId24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29.bin"/><Relationship Id="rId15" Type="http://schemas.openxmlformats.org/officeDocument/2006/relationships/printerSettings" Target="../printerSettings/printerSettings39.bin"/><Relationship Id="rId23" Type="http://schemas.openxmlformats.org/officeDocument/2006/relationships/printerSettings" Target="../printerSettings/printerSettings47.bin"/><Relationship Id="rId10" Type="http://schemas.openxmlformats.org/officeDocument/2006/relationships/printerSettings" Target="../printerSettings/printerSettings34.bin"/><Relationship Id="rId19" Type="http://schemas.openxmlformats.org/officeDocument/2006/relationships/printerSettings" Target="../printerSettings/printerSettings43.bin"/><Relationship Id="rId4" Type="http://schemas.openxmlformats.org/officeDocument/2006/relationships/printerSettings" Target="../printerSettings/printerSettings28.bin"/><Relationship Id="rId9" Type="http://schemas.openxmlformats.org/officeDocument/2006/relationships/printerSettings" Target="../printerSettings/printerSettings33.bin"/><Relationship Id="rId14" Type="http://schemas.openxmlformats.org/officeDocument/2006/relationships/printerSettings" Target="../printerSettings/printerSettings38.bin"/><Relationship Id="rId22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6.bin"/><Relationship Id="rId13" Type="http://schemas.openxmlformats.org/officeDocument/2006/relationships/printerSettings" Target="../printerSettings/printerSettings61.bin"/><Relationship Id="rId18" Type="http://schemas.openxmlformats.org/officeDocument/2006/relationships/printerSettings" Target="../printerSettings/printerSettings66.bin"/><Relationship Id="rId3" Type="http://schemas.openxmlformats.org/officeDocument/2006/relationships/printerSettings" Target="../printerSettings/printerSettings51.bin"/><Relationship Id="rId21" Type="http://schemas.openxmlformats.org/officeDocument/2006/relationships/printerSettings" Target="../printerSettings/printerSettings69.bin"/><Relationship Id="rId7" Type="http://schemas.openxmlformats.org/officeDocument/2006/relationships/printerSettings" Target="../printerSettings/printerSettings55.bin"/><Relationship Id="rId12" Type="http://schemas.openxmlformats.org/officeDocument/2006/relationships/printerSettings" Target="../printerSettings/printerSettings60.bin"/><Relationship Id="rId17" Type="http://schemas.openxmlformats.org/officeDocument/2006/relationships/printerSettings" Target="../printerSettings/printerSettings65.bin"/><Relationship Id="rId2" Type="http://schemas.openxmlformats.org/officeDocument/2006/relationships/printerSettings" Target="../printerSettings/printerSettings50.bin"/><Relationship Id="rId16" Type="http://schemas.openxmlformats.org/officeDocument/2006/relationships/printerSettings" Target="../printerSettings/printerSettings64.bin"/><Relationship Id="rId20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11" Type="http://schemas.openxmlformats.org/officeDocument/2006/relationships/printerSettings" Target="../printerSettings/printerSettings59.bin"/><Relationship Id="rId24" Type="http://schemas.openxmlformats.org/officeDocument/2006/relationships/printerSettings" Target="../printerSettings/printerSettings72.bin"/><Relationship Id="rId5" Type="http://schemas.openxmlformats.org/officeDocument/2006/relationships/printerSettings" Target="../printerSettings/printerSettings53.bin"/><Relationship Id="rId15" Type="http://schemas.openxmlformats.org/officeDocument/2006/relationships/printerSettings" Target="../printerSettings/printerSettings63.bin"/><Relationship Id="rId23" Type="http://schemas.openxmlformats.org/officeDocument/2006/relationships/printerSettings" Target="../printerSettings/printerSettings71.bin"/><Relationship Id="rId10" Type="http://schemas.openxmlformats.org/officeDocument/2006/relationships/printerSettings" Target="../printerSettings/printerSettings58.bin"/><Relationship Id="rId19" Type="http://schemas.openxmlformats.org/officeDocument/2006/relationships/printerSettings" Target="../printerSettings/printerSettings67.bin"/><Relationship Id="rId4" Type="http://schemas.openxmlformats.org/officeDocument/2006/relationships/printerSettings" Target="../printerSettings/printerSettings52.bin"/><Relationship Id="rId9" Type="http://schemas.openxmlformats.org/officeDocument/2006/relationships/printerSettings" Target="../printerSettings/printerSettings57.bin"/><Relationship Id="rId14" Type="http://schemas.openxmlformats.org/officeDocument/2006/relationships/printerSettings" Target="../printerSettings/printerSettings62.bin"/><Relationship Id="rId22" Type="http://schemas.openxmlformats.org/officeDocument/2006/relationships/printerSettings" Target="../printerSettings/printerSettings70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13" Type="http://schemas.openxmlformats.org/officeDocument/2006/relationships/printerSettings" Target="../printerSettings/printerSettings93.bin"/><Relationship Id="rId18" Type="http://schemas.openxmlformats.org/officeDocument/2006/relationships/printerSettings" Target="../printerSettings/printerSettings98.bin"/><Relationship Id="rId3" Type="http://schemas.openxmlformats.org/officeDocument/2006/relationships/printerSettings" Target="../printerSettings/printerSettings83.bin"/><Relationship Id="rId21" Type="http://schemas.openxmlformats.org/officeDocument/2006/relationships/printerSettings" Target="../printerSettings/printerSettings101.bin"/><Relationship Id="rId7" Type="http://schemas.openxmlformats.org/officeDocument/2006/relationships/printerSettings" Target="../printerSettings/printerSettings87.bin"/><Relationship Id="rId12" Type="http://schemas.openxmlformats.org/officeDocument/2006/relationships/printerSettings" Target="../printerSettings/printerSettings92.bin"/><Relationship Id="rId17" Type="http://schemas.openxmlformats.org/officeDocument/2006/relationships/printerSettings" Target="../printerSettings/printerSettings97.bin"/><Relationship Id="rId2" Type="http://schemas.openxmlformats.org/officeDocument/2006/relationships/printerSettings" Target="../printerSettings/printerSettings82.bin"/><Relationship Id="rId16" Type="http://schemas.openxmlformats.org/officeDocument/2006/relationships/printerSettings" Target="../printerSettings/printerSettings96.bin"/><Relationship Id="rId20" Type="http://schemas.openxmlformats.org/officeDocument/2006/relationships/printerSettings" Target="../printerSettings/printerSettings100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11" Type="http://schemas.openxmlformats.org/officeDocument/2006/relationships/printerSettings" Target="../printerSettings/printerSettings91.bin"/><Relationship Id="rId24" Type="http://schemas.openxmlformats.org/officeDocument/2006/relationships/printerSettings" Target="../printerSettings/printerSettings104.bin"/><Relationship Id="rId5" Type="http://schemas.openxmlformats.org/officeDocument/2006/relationships/printerSettings" Target="../printerSettings/printerSettings85.bin"/><Relationship Id="rId15" Type="http://schemas.openxmlformats.org/officeDocument/2006/relationships/printerSettings" Target="../printerSettings/printerSettings95.bin"/><Relationship Id="rId23" Type="http://schemas.openxmlformats.org/officeDocument/2006/relationships/printerSettings" Target="../printerSettings/printerSettings103.bin"/><Relationship Id="rId10" Type="http://schemas.openxmlformats.org/officeDocument/2006/relationships/printerSettings" Target="../printerSettings/printerSettings90.bin"/><Relationship Id="rId19" Type="http://schemas.openxmlformats.org/officeDocument/2006/relationships/printerSettings" Target="../printerSettings/printerSettings99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Relationship Id="rId14" Type="http://schemas.openxmlformats.org/officeDocument/2006/relationships/printerSettings" Target="../printerSettings/printerSettings94.bin"/><Relationship Id="rId22" Type="http://schemas.openxmlformats.org/officeDocument/2006/relationships/printerSettings" Target="../printerSettings/printerSettings102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2.bin"/><Relationship Id="rId13" Type="http://schemas.openxmlformats.org/officeDocument/2006/relationships/printerSettings" Target="../printerSettings/printerSettings117.bin"/><Relationship Id="rId18" Type="http://schemas.openxmlformats.org/officeDocument/2006/relationships/printerSettings" Target="../printerSettings/printerSettings122.bin"/><Relationship Id="rId3" Type="http://schemas.openxmlformats.org/officeDocument/2006/relationships/printerSettings" Target="../printerSettings/printerSettings107.bin"/><Relationship Id="rId21" Type="http://schemas.openxmlformats.org/officeDocument/2006/relationships/printerSettings" Target="../printerSettings/printerSettings125.bin"/><Relationship Id="rId7" Type="http://schemas.openxmlformats.org/officeDocument/2006/relationships/printerSettings" Target="../printerSettings/printerSettings111.bin"/><Relationship Id="rId12" Type="http://schemas.openxmlformats.org/officeDocument/2006/relationships/printerSettings" Target="../printerSettings/printerSettings116.bin"/><Relationship Id="rId17" Type="http://schemas.openxmlformats.org/officeDocument/2006/relationships/printerSettings" Target="../printerSettings/printerSettings121.bin"/><Relationship Id="rId2" Type="http://schemas.openxmlformats.org/officeDocument/2006/relationships/printerSettings" Target="../printerSettings/printerSettings106.bin"/><Relationship Id="rId16" Type="http://schemas.openxmlformats.org/officeDocument/2006/relationships/printerSettings" Target="../printerSettings/printerSettings120.bin"/><Relationship Id="rId20" Type="http://schemas.openxmlformats.org/officeDocument/2006/relationships/printerSettings" Target="../printerSettings/printerSettings124.bin"/><Relationship Id="rId1" Type="http://schemas.openxmlformats.org/officeDocument/2006/relationships/printerSettings" Target="../printerSettings/printerSettings105.bin"/><Relationship Id="rId6" Type="http://schemas.openxmlformats.org/officeDocument/2006/relationships/printerSettings" Target="../printerSettings/printerSettings110.bin"/><Relationship Id="rId11" Type="http://schemas.openxmlformats.org/officeDocument/2006/relationships/printerSettings" Target="../printerSettings/printerSettings115.bin"/><Relationship Id="rId24" Type="http://schemas.openxmlformats.org/officeDocument/2006/relationships/printerSettings" Target="../printerSettings/printerSettings128.bin"/><Relationship Id="rId5" Type="http://schemas.openxmlformats.org/officeDocument/2006/relationships/printerSettings" Target="../printerSettings/printerSettings109.bin"/><Relationship Id="rId15" Type="http://schemas.openxmlformats.org/officeDocument/2006/relationships/printerSettings" Target="../printerSettings/printerSettings119.bin"/><Relationship Id="rId23" Type="http://schemas.openxmlformats.org/officeDocument/2006/relationships/printerSettings" Target="../printerSettings/printerSettings127.bin"/><Relationship Id="rId10" Type="http://schemas.openxmlformats.org/officeDocument/2006/relationships/printerSettings" Target="../printerSettings/printerSettings114.bin"/><Relationship Id="rId19" Type="http://schemas.openxmlformats.org/officeDocument/2006/relationships/printerSettings" Target="../printerSettings/printerSettings123.bin"/><Relationship Id="rId4" Type="http://schemas.openxmlformats.org/officeDocument/2006/relationships/printerSettings" Target="../printerSettings/printerSettings108.bin"/><Relationship Id="rId9" Type="http://schemas.openxmlformats.org/officeDocument/2006/relationships/printerSettings" Target="../printerSettings/printerSettings113.bin"/><Relationship Id="rId14" Type="http://schemas.openxmlformats.org/officeDocument/2006/relationships/printerSettings" Target="../printerSettings/printerSettings118.bin"/><Relationship Id="rId22" Type="http://schemas.openxmlformats.org/officeDocument/2006/relationships/printerSettings" Target="../printerSettings/printerSettings126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6.bin"/><Relationship Id="rId13" Type="http://schemas.openxmlformats.org/officeDocument/2006/relationships/printerSettings" Target="../printerSettings/printerSettings141.bin"/><Relationship Id="rId18" Type="http://schemas.openxmlformats.org/officeDocument/2006/relationships/printerSettings" Target="../printerSettings/printerSettings146.bin"/><Relationship Id="rId3" Type="http://schemas.openxmlformats.org/officeDocument/2006/relationships/printerSettings" Target="../printerSettings/printerSettings131.bin"/><Relationship Id="rId21" Type="http://schemas.openxmlformats.org/officeDocument/2006/relationships/printerSettings" Target="../printerSettings/printerSettings149.bin"/><Relationship Id="rId7" Type="http://schemas.openxmlformats.org/officeDocument/2006/relationships/printerSettings" Target="../printerSettings/printerSettings135.bin"/><Relationship Id="rId12" Type="http://schemas.openxmlformats.org/officeDocument/2006/relationships/printerSettings" Target="../printerSettings/printerSettings140.bin"/><Relationship Id="rId17" Type="http://schemas.openxmlformats.org/officeDocument/2006/relationships/printerSettings" Target="../printerSettings/printerSettings145.bin"/><Relationship Id="rId2" Type="http://schemas.openxmlformats.org/officeDocument/2006/relationships/printerSettings" Target="../printerSettings/printerSettings130.bin"/><Relationship Id="rId16" Type="http://schemas.openxmlformats.org/officeDocument/2006/relationships/printerSettings" Target="../printerSettings/printerSettings144.bin"/><Relationship Id="rId20" Type="http://schemas.openxmlformats.org/officeDocument/2006/relationships/printerSettings" Target="../printerSettings/printerSettings148.bin"/><Relationship Id="rId1" Type="http://schemas.openxmlformats.org/officeDocument/2006/relationships/printerSettings" Target="../printerSettings/printerSettings129.bin"/><Relationship Id="rId6" Type="http://schemas.openxmlformats.org/officeDocument/2006/relationships/printerSettings" Target="../printerSettings/printerSettings134.bin"/><Relationship Id="rId11" Type="http://schemas.openxmlformats.org/officeDocument/2006/relationships/printerSettings" Target="../printerSettings/printerSettings139.bin"/><Relationship Id="rId24" Type="http://schemas.openxmlformats.org/officeDocument/2006/relationships/printerSettings" Target="../printerSettings/printerSettings152.bin"/><Relationship Id="rId5" Type="http://schemas.openxmlformats.org/officeDocument/2006/relationships/printerSettings" Target="../printerSettings/printerSettings133.bin"/><Relationship Id="rId15" Type="http://schemas.openxmlformats.org/officeDocument/2006/relationships/printerSettings" Target="../printerSettings/printerSettings143.bin"/><Relationship Id="rId23" Type="http://schemas.openxmlformats.org/officeDocument/2006/relationships/printerSettings" Target="../printerSettings/printerSettings151.bin"/><Relationship Id="rId10" Type="http://schemas.openxmlformats.org/officeDocument/2006/relationships/printerSettings" Target="../printerSettings/printerSettings138.bin"/><Relationship Id="rId19" Type="http://schemas.openxmlformats.org/officeDocument/2006/relationships/printerSettings" Target="../printerSettings/printerSettings147.bin"/><Relationship Id="rId4" Type="http://schemas.openxmlformats.org/officeDocument/2006/relationships/printerSettings" Target="../printerSettings/printerSettings132.bin"/><Relationship Id="rId9" Type="http://schemas.openxmlformats.org/officeDocument/2006/relationships/printerSettings" Target="../printerSettings/printerSettings137.bin"/><Relationship Id="rId14" Type="http://schemas.openxmlformats.org/officeDocument/2006/relationships/printerSettings" Target="../printerSettings/printerSettings142.bin"/><Relationship Id="rId22" Type="http://schemas.openxmlformats.org/officeDocument/2006/relationships/printerSettings" Target="../printerSettings/printerSettings15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A90A5-A317-42F6-9B0F-16F75C388AE0}">
  <sheetPr>
    <tabColor theme="8" tint="0.39997558519241921"/>
  </sheetPr>
  <dimension ref="B1:C30"/>
  <sheetViews>
    <sheetView tabSelected="1" workbookViewId="0">
      <selection activeCell="G12" sqref="G12"/>
    </sheetView>
  </sheetViews>
  <sheetFormatPr defaultRowHeight="12.75" x14ac:dyDescent="0.2"/>
  <cols>
    <col min="2" max="2" width="11" bestFit="1" customWidth="1"/>
    <col min="3" max="3" width="26" bestFit="1" customWidth="1"/>
  </cols>
  <sheetData>
    <row r="1" spans="2:3" ht="13.5" thickBot="1" x14ac:dyDescent="0.25"/>
    <row r="2" spans="2:3" s="81" customFormat="1" x14ac:dyDescent="0.2">
      <c r="B2" s="79" t="s">
        <v>0</v>
      </c>
      <c r="C2" s="80" t="s">
        <v>1</v>
      </c>
    </row>
    <row r="3" spans="2:3" x14ac:dyDescent="0.2">
      <c r="B3" s="82"/>
      <c r="C3" s="83"/>
    </row>
    <row r="4" spans="2:3" x14ac:dyDescent="0.2">
      <c r="B4" s="84" t="s">
        <v>2</v>
      </c>
      <c r="C4" s="85" t="s">
        <v>3</v>
      </c>
    </row>
    <row r="5" spans="2:3" x14ac:dyDescent="0.2">
      <c r="B5" s="84" t="s">
        <v>4</v>
      </c>
      <c r="C5" s="85" t="s">
        <v>3</v>
      </c>
    </row>
    <row r="6" spans="2:3" x14ac:dyDescent="0.2">
      <c r="B6" s="84" t="s">
        <v>5</v>
      </c>
      <c r="C6" s="85" t="s">
        <v>6</v>
      </c>
    </row>
    <row r="7" spans="2:3" x14ac:dyDescent="0.2">
      <c r="B7" s="84" t="s">
        <v>7</v>
      </c>
      <c r="C7" s="85" t="s">
        <v>8</v>
      </c>
    </row>
    <row r="8" spans="2:3" x14ac:dyDescent="0.2">
      <c r="B8" s="84" t="s">
        <v>9</v>
      </c>
      <c r="C8" s="85" t="s">
        <v>10</v>
      </c>
    </row>
    <row r="9" spans="2:3" x14ac:dyDescent="0.2">
      <c r="B9" s="82"/>
      <c r="C9" s="83"/>
    </row>
    <row r="10" spans="2:3" x14ac:dyDescent="0.2">
      <c r="B10" s="84" t="s">
        <v>11</v>
      </c>
      <c r="C10" s="85" t="s">
        <v>12</v>
      </c>
    </row>
    <row r="11" spans="2:3" x14ac:dyDescent="0.2">
      <c r="B11" s="84" t="s">
        <v>13</v>
      </c>
      <c r="C11" s="85" t="s">
        <v>12</v>
      </c>
    </row>
    <row r="12" spans="2:3" x14ac:dyDescent="0.2">
      <c r="B12" s="84" t="s">
        <v>14</v>
      </c>
      <c r="C12" s="85" t="s">
        <v>12</v>
      </c>
    </row>
    <row r="13" spans="2:3" x14ac:dyDescent="0.2">
      <c r="B13" s="84" t="s">
        <v>15</v>
      </c>
      <c r="C13" s="85" t="s">
        <v>12</v>
      </c>
    </row>
    <row r="14" spans="2:3" x14ac:dyDescent="0.2">
      <c r="B14" s="84" t="s">
        <v>16</v>
      </c>
      <c r="C14" s="85" t="s">
        <v>12</v>
      </c>
    </row>
    <row r="15" spans="2:3" x14ac:dyDescent="0.2">
      <c r="B15" s="84" t="s">
        <v>17</v>
      </c>
      <c r="C15" s="85" t="s">
        <v>18</v>
      </c>
    </row>
    <row r="16" spans="2:3" x14ac:dyDescent="0.2">
      <c r="B16" s="84" t="s">
        <v>19</v>
      </c>
      <c r="C16" s="85" t="s">
        <v>18</v>
      </c>
    </row>
    <row r="17" spans="2:3" x14ac:dyDescent="0.2">
      <c r="B17" s="84" t="s">
        <v>20</v>
      </c>
      <c r="C17" s="85" t="s">
        <v>18</v>
      </c>
    </row>
    <row r="18" spans="2:3" x14ac:dyDescent="0.2">
      <c r="B18" s="84" t="s">
        <v>21</v>
      </c>
      <c r="C18" s="85" t="s">
        <v>18</v>
      </c>
    </row>
    <row r="19" spans="2:3" x14ac:dyDescent="0.2">
      <c r="B19" s="84" t="s">
        <v>22</v>
      </c>
      <c r="C19" s="85" t="s">
        <v>18</v>
      </c>
    </row>
    <row r="20" spans="2:3" x14ac:dyDescent="0.2">
      <c r="B20" s="82"/>
      <c r="C20" s="83"/>
    </row>
    <row r="21" spans="2:3" x14ac:dyDescent="0.2">
      <c r="B21" s="84" t="s">
        <v>23</v>
      </c>
      <c r="C21" s="85" t="s">
        <v>24</v>
      </c>
    </row>
    <row r="22" spans="2:3" x14ac:dyDescent="0.2">
      <c r="B22" s="84" t="s">
        <v>25</v>
      </c>
      <c r="C22" s="85" t="s">
        <v>24</v>
      </c>
    </row>
    <row r="23" spans="2:3" x14ac:dyDescent="0.2">
      <c r="B23" s="84" t="s">
        <v>26</v>
      </c>
      <c r="C23" s="85" t="s">
        <v>24</v>
      </c>
    </row>
    <row r="24" spans="2:3" x14ac:dyDescent="0.2">
      <c r="B24" s="84" t="s">
        <v>27</v>
      </c>
      <c r="C24" s="85" t="s">
        <v>28</v>
      </c>
    </row>
    <row r="25" spans="2:3" x14ac:dyDescent="0.2">
      <c r="B25" s="82"/>
      <c r="C25" s="83"/>
    </row>
    <row r="26" spans="2:3" x14ac:dyDescent="0.2">
      <c r="B26" s="84" t="s">
        <v>29</v>
      </c>
      <c r="C26" s="85" t="s">
        <v>30</v>
      </c>
    </row>
    <row r="27" spans="2:3" x14ac:dyDescent="0.2">
      <c r="B27" s="61">
        <v>3987</v>
      </c>
      <c r="C27" s="85" t="s">
        <v>31</v>
      </c>
    </row>
    <row r="28" spans="2:3" x14ac:dyDescent="0.2">
      <c r="B28" s="82"/>
      <c r="C28" s="83"/>
    </row>
    <row r="29" spans="2:3" x14ac:dyDescent="0.2">
      <c r="B29" s="84" t="s">
        <v>32</v>
      </c>
      <c r="C29" s="85" t="s">
        <v>33</v>
      </c>
    </row>
    <row r="30" spans="2:3" ht="13.5" thickBot="1" x14ac:dyDescent="0.25">
      <c r="B30" s="62">
        <v>3231</v>
      </c>
      <c r="C30" s="86" t="s">
        <v>34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ED13D-D549-4224-9EE3-0DBDE6D2030C}">
  <sheetPr>
    <tabColor theme="8" tint="0.39997558519241921"/>
    <pageSetUpPr fitToPage="1"/>
  </sheetPr>
  <dimension ref="A1:BT41"/>
  <sheetViews>
    <sheetView zoomScaleNormal="100" zoomScaleSheetLayoutView="80" workbookViewId="0"/>
  </sheetViews>
  <sheetFormatPr defaultColWidth="9.140625" defaultRowHeight="12.75" x14ac:dyDescent="0.2"/>
  <cols>
    <col min="1" max="1" width="25.7109375" style="1" customWidth="1"/>
    <col min="2" max="2" width="10.7109375" style="1" customWidth="1"/>
    <col min="3" max="3" width="25.7109375" style="1" customWidth="1"/>
    <col min="4" max="4" width="10.7109375" style="1" customWidth="1"/>
    <col min="5" max="5" width="28.7109375" style="1" bestFit="1" customWidth="1"/>
    <col min="6" max="6" width="10.7109375" style="1" customWidth="1"/>
    <col min="7" max="7" width="25.7109375" style="1" customWidth="1"/>
    <col min="8" max="8" width="10.7109375" style="1" customWidth="1"/>
    <col min="9" max="9" width="25.7109375" style="1" customWidth="1"/>
    <col min="10" max="10" width="10.7109375" style="1" customWidth="1"/>
    <col min="11" max="11" width="25.7109375" style="1" customWidth="1"/>
    <col min="12" max="12" width="10.7109375" style="1" customWidth="1"/>
    <col min="13" max="13" width="25.7109375" style="1" customWidth="1"/>
    <col min="14" max="14" width="10.7109375" style="1" customWidth="1"/>
    <col min="15" max="72" width="9.140625" style="2"/>
    <col min="73" max="16384" width="9.140625" style="1"/>
  </cols>
  <sheetData>
    <row r="1" spans="1:16" s="2" customFormat="1" ht="12.75" customHeight="1" x14ac:dyDescent="0.2">
      <c r="A1" s="49">
        <v>44501</v>
      </c>
      <c r="B1" s="30"/>
      <c r="C1" s="23">
        <v>44502</v>
      </c>
      <c r="D1" s="23"/>
      <c r="E1" s="13"/>
      <c r="F1" s="13"/>
      <c r="G1" s="13"/>
      <c r="H1" s="13"/>
      <c r="I1" s="13"/>
      <c r="J1" s="13"/>
      <c r="K1" s="13"/>
      <c r="L1" s="13"/>
      <c r="M1" s="13">
        <v>46327</v>
      </c>
      <c r="N1" s="13"/>
    </row>
    <row r="2" spans="1:16" s="34" customFormat="1" ht="60" customHeight="1" x14ac:dyDescent="0.2">
      <c r="A2" s="30"/>
      <c r="B2" s="30"/>
      <c r="C2" s="40"/>
      <c r="D2" s="40"/>
      <c r="E2" s="40"/>
      <c r="F2" s="40"/>
      <c r="G2" s="40"/>
      <c r="H2" s="40"/>
      <c r="I2" s="15"/>
      <c r="J2" s="15"/>
      <c r="K2" s="15"/>
      <c r="L2" s="40"/>
      <c r="M2" s="7"/>
      <c r="N2" s="39"/>
    </row>
    <row r="3" spans="1:16" s="2" customFormat="1" ht="12.75" customHeight="1" x14ac:dyDescent="0.2">
      <c r="A3" s="13">
        <f>SUM(M1+1)</f>
        <v>46328</v>
      </c>
      <c r="B3" s="13"/>
      <c r="C3" s="13">
        <f>SUM(A3+1)</f>
        <v>46329</v>
      </c>
      <c r="D3" s="13"/>
      <c r="E3" s="13">
        <f>SUM(C3+1)</f>
        <v>46330</v>
      </c>
      <c r="F3" s="13"/>
      <c r="G3" s="13">
        <f>SUM(E3+1)</f>
        <v>46331</v>
      </c>
      <c r="H3" s="13"/>
      <c r="I3" s="13">
        <f>SUM(G3+1)</f>
        <v>46332</v>
      </c>
      <c r="J3" s="13"/>
      <c r="K3" s="13">
        <f>SUM(I3+1)</f>
        <v>46333</v>
      </c>
      <c r="L3" s="13"/>
      <c r="M3" s="13">
        <f>SUM(K3+1)</f>
        <v>46334</v>
      </c>
      <c r="N3" s="13"/>
    </row>
    <row r="4" spans="1:16" s="34" customFormat="1" ht="60" customHeight="1" x14ac:dyDescent="0.2">
      <c r="A4" s="22"/>
      <c r="B4" s="22"/>
      <c r="C4" s="9"/>
      <c r="D4" s="8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16" s="2" customFormat="1" x14ac:dyDescent="0.2">
      <c r="A5" s="13">
        <f>SUM(M3+1)</f>
        <v>46335</v>
      </c>
      <c r="B5" s="13"/>
      <c r="C5" s="13">
        <f>SUM(A5+1)</f>
        <v>46336</v>
      </c>
      <c r="D5" s="13"/>
      <c r="E5" s="13">
        <f>SUM(C5+1)</f>
        <v>46337</v>
      </c>
      <c r="F5" s="13"/>
      <c r="G5" s="13">
        <f>SUM(E5+1)</f>
        <v>46338</v>
      </c>
      <c r="H5" s="13"/>
      <c r="I5" s="13">
        <f>SUM(G5+1)</f>
        <v>46339</v>
      </c>
      <c r="J5" s="13"/>
      <c r="K5" s="13">
        <f>SUM(I5+1)</f>
        <v>46340</v>
      </c>
      <c r="L5" s="13"/>
      <c r="M5" s="13">
        <f>SUM(K5+1)</f>
        <v>46341</v>
      </c>
      <c r="N5" s="13"/>
      <c r="O5" s="4"/>
      <c r="P5" s="4"/>
    </row>
    <row r="6" spans="1:16" s="34" customFormat="1" ht="60" customHeight="1" x14ac:dyDescent="0.2">
      <c r="A6" s="41"/>
      <c r="B6" s="22"/>
      <c r="C6" s="22"/>
      <c r="D6" s="22"/>
      <c r="E6" s="22"/>
      <c r="F6" s="22"/>
      <c r="G6" s="8"/>
      <c r="H6" s="22"/>
      <c r="I6" s="22"/>
      <c r="J6" s="22"/>
      <c r="K6" s="35"/>
      <c r="L6" s="22"/>
      <c r="M6" s="22"/>
      <c r="N6" s="22"/>
    </row>
    <row r="7" spans="1:16" s="2" customFormat="1" x14ac:dyDescent="0.2">
      <c r="A7" s="13">
        <f>SUM(M5+1)</f>
        <v>46342</v>
      </c>
      <c r="B7" s="13"/>
      <c r="C7" s="13">
        <f>SUM(A7+1)</f>
        <v>46343</v>
      </c>
      <c r="D7" s="13"/>
      <c r="E7" s="13">
        <f>SUM(C7+1)</f>
        <v>46344</v>
      </c>
      <c r="F7" s="13"/>
      <c r="G7" s="13">
        <f>SUM(E7+1)</f>
        <v>46345</v>
      </c>
      <c r="H7" s="13"/>
      <c r="I7" s="13">
        <f>SUM(G7+1)</f>
        <v>46346</v>
      </c>
      <c r="J7" s="13"/>
      <c r="K7" s="13">
        <f>SUM(I7+1)</f>
        <v>46347</v>
      </c>
      <c r="L7" s="13"/>
      <c r="M7" s="13">
        <f>SUM(K7+1)</f>
        <v>46348</v>
      </c>
      <c r="N7" s="13"/>
    </row>
    <row r="8" spans="1:16" s="34" customFormat="1" ht="60" customHeight="1" x14ac:dyDescent="0.2">
      <c r="A8" s="22"/>
      <c r="B8" s="22"/>
      <c r="C8" s="11"/>
      <c r="D8" s="10"/>
      <c r="E8" s="22"/>
      <c r="F8" s="22"/>
      <c r="G8" s="22"/>
      <c r="H8" s="22"/>
      <c r="I8" s="22"/>
      <c r="J8" s="7"/>
      <c r="K8" s="7"/>
      <c r="L8" s="7"/>
      <c r="M8" s="8"/>
      <c r="N8" s="7"/>
    </row>
    <row r="9" spans="1:16" s="2" customFormat="1" ht="12.75" customHeight="1" x14ac:dyDescent="0.2">
      <c r="A9" s="13">
        <f>SUM(M7+1)</f>
        <v>46349</v>
      </c>
      <c r="B9" s="13"/>
      <c r="C9" s="13">
        <f>SUM(A9+1)</f>
        <v>46350</v>
      </c>
      <c r="D9" s="13"/>
      <c r="E9" s="13">
        <f>SUM(C9+1)</f>
        <v>46351</v>
      </c>
      <c r="F9" s="13"/>
      <c r="G9" s="13">
        <f>SUM(E9+1)</f>
        <v>46352</v>
      </c>
      <c r="H9" s="13"/>
      <c r="I9" s="13">
        <f>SUM(G9+1)</f>
        <v>46353</v>
      </c>
      <c r="J9" s="13"/>
      <c r="K9" s="13">
        <f>SUM(I9+1)</f>
        <v>46354</v>
      </c>
      <c r="L9" s="13"/>
      <c r="M9" s="13">
        <f>SUM(K9+1)</f>
        <v>46355</v>
      </c>
      <c r="N9" s="13"/>
    </row>
    <row r="10" spans="1:16" s="34" customFormat="1" ht="60" customHeight="1" x14ac:dyDescent="0.2">
      <c r="A10" s="22"/>
      <c r="B10" s="22"/>
      <c r="C10" s="7"/>
      <c r="D10" s="10"/>
      <c r="E10" s="48"/>
      <c r="F10" s="48"/>
      <c r="G10" s="48"/>
      <c r="H10" s="48"/>
      <c r="I10" s="48"/>
      <c r="J10" s="48"/>
      <c r="K10" s="48"/>
      <c r="L10" s="48"/>
      <c r="M10" s="48"/>
      <c r="N10" s="48"/>
    </row>
    <row r="11" spans="1:16" s="2" customFormat="1" x14ac:dyDescent="0.25">
      <c r="A11" s="13">
        <f>SUM(M9+1)</f>
        <v>46356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6" s="2" customFormat="1" ht="60" customHeight="1" x14ac:dyDescent="0.25">
      <c r="A12" s="6"/>
      <c r="B12" s="39"/>
      <c r="C12" s="15"/>
      <c r="D12" s="40"/>
      <c r="E12" s="14"/>
      <c r="F12" s="40"/>
      <c r="G12" s="30"/>
      <c r="H12" s="40"/>
      <c r="I12" s="15"/>
      <c r="J12" s="15"/>
      <c r="K12" s="15"/>
      <c r="L12" s="15"/>
      <c r="M12" s="15"/>
      <c r="N12" s="15"/>
    </row>
    <row r="13" spans="1:16" s="2" customFormat="1" x14ac:dyDescent="0.25"/>
    <row r="14" spans="1:16" s="2" customFormat="1" x14ac:dyDescent="0.25"/>
    <row r="15" spans="1:16" s="2" customFormat="1" x14ac:dyDescent="0.25"/>
    <row r="16" spans="1:16" s="2" customFormat="1" x14ac:dyDescent="0.25"/>
    <row r="17" s="2" customFormat="1" x14ac:dyDescent="0.25"/>
    <row r="18" s="2" customFormat="1" x14ac:dyDescent="0.25"/>
    <row r="19" s="2" customFormat="1" x14ac:dyDescent="0.25"/>
    <row r="20" s="2" customFormat="1" x14ac:dyDescent="0.25"/>
    <row r="21" s="2" customFormat="1" x14ac:dyDescent="0.25"/>
    <row r="22" s="2" customFormat="1" x14ac:dyDescent="0.25"/>
    <row r="23" s="2" customFormat="1" x14ac:dyDescent="0.25"/>
    <row r="24" s="2" customFormat="1" x14ac:dyDescent="0.25"/>
    <row r="25" s="2" customFormat="1" x14ac:dyDescent="0.25"/>
    <row r="26" s="2" customFormat="1" x14ac:dyDescent="0.25"/>
    <row r="27" s="2" customFormat="1" x14ac:dyDescent="0.25"/>
    <row r="28" s="2" customFormat="1" x14ac:dyDescent="0.25"/>
    <row r="29" s="2" customFormat="1" x14ac:dyDescent="0.25"/>
    <row r="30" s="2" customFormat="1" x14ac:dyDescent="0.25"/>
    <row r="31" s="2" customFormat="1" x14ac:dyDescent="0.25"/>
    <row r="32" s="2" customFormat="1" x14ac:dyDescent="0.25"/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</sheetData>
  <customSheetViews>
    <customSheetView guid="{1B6FE44E-3AE9-4FD0-8930-B59E8418D2DC}" scale="70" fitToPage="1" topLeftCell="A22">
      <selection activeCell="E27" sqref="E27"/>
      <pageMargins left="0" right="0" top="0" bottom="0" header="0" footer="0"/>
      <pageSetup paperSize="8" scale="21" orientation="portrait" r:id="rId1"/>
    </customSheetView>
    <customSheetView guid="{3159AD9F-72A1-4319-99B5-768566713823}" scale="70" fitToPage="1">
      <selection activeCell="C40" sqref="C40:N45"/>
      <pageMargins left="0" right="0" top="0" bottom="0" header="0" footer="0"/>
      <pageSetup paperSize="8" scale="21" orientation="portrait" r:id="rId2"/>
    </customSheetView>
    <customSheetView guid="{108A2902-0203-4FE9-9A4B-0787CA7D5577}" scale="90" fitToPage="1">
      <selection activeCell="C29" sqref="C29"/>
      <pageMargins left="0" right="0" top="0" bottom="0" header="0" footer="0"/>
      <pageSetup paperSize="8" scale="21" orientation="portrait" r:id="rId3"/>
    </customSheetView>
    <customSheetView guid="{AFED3CC3-035F-4D82-A575-91C6D94447AC}" fitToPage="1" topLeftCell="A25">
      <selection activeCell="A33" sqref="A33:XFD38"/>
      <pageMargins left="0" right="0" top="0" bottom="0" header="0" footer="0"/>
      <pageSetup paperSize="8" scale="69" orientation="portrait" r:id="rId4"/>
    </customSheetView>
    <customSheetView guid="{114AAF00-672D-4B78-AB1A-8FE65608A7AC}" fitToPage="1" topLeftCell="A34">
      <selection activeCell="A2" sqref="A2"/>
      <pageMargins left="0" right="0" top="0" bottom="0" header="0" footer="0"/>
      <pageSetup paperSize="8" scale="69" orientation="portrait" r:id="rId5"/>
    </customSheetView>
    <customSheetView guid="{37459505-6EAD-4585-B456-814C50641357}" fitToPage="1" topLeftCell="A25">
      <selection activeCell="C30" sqref="C30"/>
      <pageMargins left="0" right="0" top="0" bottom="0" header="0" footer="0"/>
      <pageSetup paperSize="8" scale="69" orientation="portrait" r:id="rId6"/>
    </customSheetView>
    <customSheetView guid="{FD36ABA2-95F2-4A1E-8E09-C8A769BEC7DC}" scale="90" fitToPage="1" topLeftCell="A8">
      <selection activeCell="C29" sqref="C29"/>
      <pageMargins left="0" right="0" top="0" bottom="0" header="0" footer="0"/>
      <pageSetup paperSize="8" scale="24" orientation="portrait" r:id="rId7"/>
    </customSheetView>
    <customSheetView guid="{C5A2E7AB-5EA4-4C93-9B3E-FED74B6E97F3}" fitToPage="1" topLeftCell="A25">
      <selection activeCell="I13" sqref="I13"/>
      <pageMargins left="0" right="0" top="0" bottom="0" header="0" footer="0"/>
      <pageSetup paperSize="8" scale="69" orientation="portrait" r:id="rId8"/>
    </customSheetView>
    <customSheetView guid="{CA5BB739-3F2F-4035-9E8C-CEDDC7DA11CE}" fitToPage="1" topLeftCell="C7">
      <selection activeCell="E18" sqref="E18"/>
      <pageMargins left="0" right="0" top="0" bottom="0" header="0" footer="0"/>
      <pageSetup paperSize="8" scale="69" orientation="portrait" r:id="rId9"/>
    </customSheetView>
    <customSheetView guid="{82C9CBB8-71DB-488C-A074-E1B5A73F42B9}" fitToPage="1" topLeftCell="B11">
      <selection activeCell="M17" sqref="M17"/>
      <pageMargins left="0" right="0" top="0" bottom="0" header="0" footer="0"/>
      <pageSetup paperSize="8" scale="69" orientation="portrait" r:id="rId10"/>
    </customSheetView>
    <customSheetView guid="{BD0B5742-F17C-43A2-BE2C-376956EBADE7}" scale="90" fitToPage="1" topLeftCell="A8">
      <selection activeCell="C29" sqref="C29"/>
      <pageMargins left="0" right="0" top="0" bottom="0" header="0" footer="0"/>
      <pageSetup paperSize="8" scale="24" orientation="portrait" r:id="rId11"/>
    </customSheetView>
    <customSheetView guid="{1D3E5B09-6F96-40A5-9C8E-5BDB3D04BC27}" fitToPage="1" topLeftCell="A28">
      <selection activeCell="K29" sqref="K29"/>
      <pageMargins left="0" right="0" top="0" bottom="0" header="0" footer="0"/>
      <pageSetup paperSize="8" scale="69" orientation="portrait" r:id="rId12"/>
    </customSheetView>
    <customSheetView guid="{8850D240-66C6-423A-AE5E-EC60BAE6E2BA}" fitToPage="1" topLeftCell="A7">
      <selection activeCell="A20" sqref="A20"/>
      <pageMargins left="0" right="0" top="0" bottom="0" header="0" footer="0"/>
      <pageSetup paperSize="8" scale="69" orientation="portrait" r:id="rId13"/>
    </customSheetView>
    <customSheetView guid="{1ED0BAF5-AC5A-4E2A-9D92-74ECDE55AC12}" fitToPage="1" topLeftCell="A31">
      <selection activeCell="A36" sqref="A36"/>
      <pageMargins left="0" right="0" top="0" bottom="0" header="0" footer="0"/>
      <pageSetup paperSize="8" scale="69" orientation="portrait" r:id="rId14"/>
    </customSheetView>
    <customSheetView guid="{7B452C2B-BB09-4231-A969-E6960AB36592}" fitToPage="1" topLeftCell="A13">
      <selection activeCell="C18" sqref="C18"/>
      <pageMargins left="0" right="0" top="0" bottom="0" header="0" footer="0"/>
      <pageSetup paperSize="8" scale="69" orientation="portrait" r:id="rId15"/>
    </customSheetView>
    <customSheetView guid="{240F5ED4-3307-47E1-9BC3-61B1831749AF}" fitToPage="1" topLeftCell="A34">
      <selection activeCell="A2" sqref="A2"/>
      <pageMargins left="0" right="0" top="0" bottom="0" header="0" footer="0"/>
      <pageSetup paperSize="8" scale="69" orientation="portrait" r:id="rId16"/>
    </customSheetView>
    <customSheetView guid="{3B72F7E6-C3DC-490D-BB34-F8107B60FA14}" scale="90" fitToPage="1" topLeftCell="A8">
      <selection activeCell="C29" sqref="C29"/>
      <pageMargins left="0" right="0" top="0" bottom="0" header="0" footer="0"/>
      <pageSetup paperSize="8" scale="24" orientation="portrait" r:id="rId17"/>
    </customSheetView>
    <customSheetView guid="{B0C49C67-BF28-4B1F-81E2-4783A0B8F132}" scale="90" fitToPage="1" topLeftCell="A16">
      <selection activeCell="K11" sqref="K11"/>
      <pageMargins left="0" right="0" top="0" bottom="0" header="0" footer="0"/>
      <pageSetup paperSize="8" scale="24" orientation="portrait" r:id="rId18"/>
    </customSheetView>
    <customSheetView guid="{EDF46340-E238-4068-848E-C7BC376992CF}" fitToPage="1" topLeftCell="A31">
      <selection activeCell="A36" sqref="A36"/>
      <pageMargins left="0" right="0" top="0" bottom="0" header="0" footer="0"/>
      <pageSetup paperSize="8" scale="69" orientation="portrait" r:id="rId19"/>
    </customSheetView>
    <customSheetView guid="{CB1EB48D-E232-43A4-BFC7-9F1FE7D67B92}" fitToPage="1" topLeftCell="B1">
      <selection activeCell="B11" sqref="A1:XFD1048576"/>
      <pageMargins left="0" right="0" top="0" bottom="0" header="0" footer="0"/>
      <pageSetup paperSize="8" scale="69" orientation="portrait" r:id="rId20"/>
    </customSheetView>
    <customSheetView guid="{E1ADB85B-9A27-45E0-B46C-59C277C1B61E}" fitToPage="1">
      <selection activeCell="A33" sqref="A33:N38"/>
      <pageMargins left="0" right="0" top="0" bottom="0" header="0" footer="0"/>
      <pageSetup paperSize="8" scale="69" orientation="portrait" r:id="rId21"/>
    </customSheetView>
    <customSheetView guid="{26EF2E43-9ACD-4559-A472-A92C8A7A137D}" scale="90" fitToPage="1">
      <selection activeCell="C29" sqref="C29"/>
      <pageMargins left="0" right="0" top="0" bottom="0" header="0" footer="0"/>
      <pageSetup paperSize="8" scale="21" orientation="portrait" r:id="rId22"/>
    </customSheetView>
    <customSheetView guid="{43484FBA-8BAB-4F8D-830C-862E44B9F87D}" scale="80" showPageBreaks="1" fitToPage="1" topLeftCell="A10">
      <selection activeCell="C29" sqref="C29"/>
      <pageMargins left="0" right="0" top="0" bottom="0" header="0" footer="0"/>
      <pageSetup paperSize="8" scale="21" orientation="portrait" r:id="rId23"/>
    </customSheetView>
  </customSheetViews>
  <pageMargins left="0.7" right="0.7" top="0.75" bottom="0.75" header="0.3" footer="0.3"/>
  <pageSetup paperSize="8" scale="21" orientation="portrait" r:id="rId2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8BD33-976E-4286-9190-F7CD7FC4FF75}">
  <sheetPr>
    <tabColor theme="8" tint="0.39997558519241921"/>
    <pageSetUpPr fitToPage="1"/>
  </sheetPr>
  <dimension ref="A1:BT46"/>
  <sheetViews>
    <sheetView zoomScaleNormal="100" workbookViewId="0">
      <selection activeCell="E15" sqref="E15"/>
    </sheetView>
  </sheetViews>
  <sheetFormatPr defaultColWidth="9.140625" defaultRowHeight="12.75" x14ac:dyDescent="0.2"/>
  <cols>
    <col min="1" max="1" width="25.7109375" style="1" customWidth="1"/>
    <col min="2" max="2" width="10.7109375" style="1" customWidth="1"/>
    <col min="3" max="3" width="25.7109375" style="1" customWidth="1"/>
    <col min="4" max="4" width="10.7109375" style="1" customWidth="1"/>
    <col min="5" max="5" width="26.85546875" style="1" bestFit="1" customWidth="1"/>
    <col min="6" max="6" width="10.7109375" style="1" customWidth="1"/>
    <col min="7" max="7" width="25.7109375" style="1" customWidth="1"/>
    <col min="8" max="8" width="10.7109375" style="1" customWidth="1"/>
    <col min="9" max="9" width="25.7109375" style="1" customWidth="1"/>
    <col min="10" max="10" width="10.7109375" style="1" customWidth="1"/>
    <col min="11" max="11" width="25.7109375" style="1" customWidth="1"/>
    <col min="12" max="12" width="10.7109375" style="1" customWidth="1"/>
    <col min="13" max="13" width="25.7109375" style="1" customWidth="1"/>
    <col min="14" max="14" width="10.7109375" style="1" customWidth="1"/>
    <col min="15" max="72" width="9.140625" style="2"/>
    <col min="73" max="16384" width="9.140625" style="1"/>
  </cols>
  <sheetData>
    <row r="1" spans="1:16" s="2" customFormat="1" ht="12.75" customHeight="1" x14ac:dyDescent="0.2">
      <c r="A1" s="32"/>
      <c r="B1" s="32"/>
      <c r="C1" s="33">
        <v>46357</v>
      </c>
      <c r="D1" s="13"/>
      <c r="E1" s="13">
        <f>SUM(C1+1)</f>
        <v>46358</v>
      </c>
      <c r="F1" s="13"/>
      <c r="G1" s="13">
        <f>SUM(E1+1)</f>
        <v>46359</v>
      </c>
      <c r="H1" s="13"/>
      <c r="I1" s="13">
        <f>SUM(G1+1)</f>
        <v>46360</v>
      </c>
      <c r="J1" s="13"/>
      <c r="K1" s="13">
        <f>SUM(I1+1)</f>
        <v>46361</v>
      </c>
      <c r="L1" s="13"/>
      <c r="M1" s="13">
        <f>SUM(K1+1)</f>
        <v>46362</v>
      </c>
      <c r="N1" s="13"/>
    </row>
    <row r="2" spans="1:16" s="34" customFormat="1" ht="60" customHeight="1" x14ac:dyDescent="0.2">
      <c r="A2" s="24"/>
      <c r="B2" s="24"/>
      <c r="C2" s="46"/>
      <c r="D2" s="47"/>
      <c r="E2" s="47"/>
      <c r="F2" s="47"/>
      <c r="G2" s="47"/>
      <c r="H2" s="47"/>
      <c r="I2" s="22"/>
      <c r="J2" s="22"/>
      <c r="K2" s="41"/>
      <c r="L2" s="41"/>
      <c r="M2" s="22"/>
      <c r="N2" s="22"/>
    </row>
    <row r="3" spans="1:16" s="2" customFormat="1" ht="12.75" customHeight="1" x14ac:dyDescent="0.2">
      <c r="A3" s="13">
        <f>SUM(M1+1)</f>
        <v>46363</v>
      </c>
      <c r="B3" s="13"/>
      <c r="C3" s="33">
        <f>SUM(A3+1)</f>
        <v>46364</v>
      </c>
      <c r="D3" s="13"/>
      <c r="E3" s="33">
        <f>SUM(C3+1)</f>
        <v>46365</v>
      </c>
      <c r="F3" s="13"/>
      <c r="G3" s="33">
        <f>SUM(E3+1)</f>
        <v>46366</v>
      </c>
      <c r="H3" s="13"/>
      <c r="I3" s="33">
        <f>SUM(G3+1)</f>
        <v>46367</v>
      </c>
      <c r="J3" s="13"/>
      <c r="K3" s="33">
        <f>SUM(I3+1)</f>
        <v>46368</v>
      </c>
      <c r="L3" s="13"/>
      <c r="M3" s="33">
        <f>SUM(K3+1)</f>
        <v>46369</v>
      </c>
      <c r="N3" s="13"/>
    </row>
    <row r="4" spans="1:16" s="34" customFormat="1" ht="60" customHeight="1" x14ac:dyDescent="0.2">
      <c r="A4" s="22"/>
      <c r="B4" s="22"/>
      <c r="C4" s="9"/>
      <c r="D4" s="8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16" s="2" customFormat="1" x14ac:dyDescent="0.2">
      <c r="A5" s="13">
        <f>SUM(M3+1)</f>
        <v>46370</v>
      </c>
      <c r="B5" s="13"/>
      <c r="C5" s="33">
        <f>SUM(A5+1)</f>
        <v>46371</v>
      </c>
      <c r="D5" s="13"/>
      <c r="E5" s="33">
        <f>SUM(C5+1)</f>
        <v>46372</v>
      </c>
      <c r="F5" s="13"/>
      <c r="G5" s="33">
        <f>SUM(E5+1)</f>
        <v>46373</v>
      </c>
      <c r="H5" s="13"/>
      <c r="I5" s="33">
        <f>SUM(G5+1)</f>
        <v>46374</v>
      </c>
      <c r="J5" s="13"/>
      <c r="K5" s="33">
        <f>SUM(I5+1)</f>
        <v>46375</v>
      </c>
      <c r="L5" s="13"/>
      <c r="M5" s="33">
        <f>SUM(K5+1)</f>
        <v>46376</v>
      </c>
      <c r="N5" s="13"/>
      <c r="O5" s="4"/>
      <c r="P5" s="4"/>
    </row>
    <row r="6" spans="1:16" s="34" customFormat="1" ht="60" customHeight="1" x14ac:dyDescent="0.2">
      <c r="A6" s="41"/>
      <c r="B6" s="22"/>
      <c r="C6" s="22"/>
      <c r="D6" s="22"/>
      <c r="E6" s="22"/>
      <c r="F6" s="22"/>
      <c r="G6" s="8"/>
      <c r="H6" s="22"/>
      <c r="I6" s="22"/>
      <c r="J6" s="22"/>
      <c r="K6" s="35"/>
      <c r="L6" s="22"/>
      <c r="M6" s="22"/>
      <c r="N6" s="22"/>
    </row>
    <row r="7" spans="1:16" s="2" customFormat="1" x14ac:dyDescent="0.2">
      <c r="A7" s="13">
        <f>SUM(M5+1)</f>
        <v>46377</v>
      </c>
      <c r="B7" s="13"/>
      <c r="C7" s="33">
        <f>SUM(A7+1)</f>
        <v>46378</v>
      </c>
      <c r="D7" s="13"/>
      <c r="E7" s="33">
        <f>SUM(C7+1)</f>
        <v>46379</v>
      </c>
      <c r="F7" s="13"/>
      <c r="G7" s="33">
        <f>SUM(E7+1)</f>
        <v>46380</v>
      </c>
      <c r="H7" s="13"/>
      <c r="I7" s="33">
        <f>SUM(G7+1)</f>
        <v>46381</v>
      </c>
      <c r="J7" s="13"/>
      <c r="K7" s="33">
        <f>SUM(I7+1)</f>
        <v>46382</v>
      </c>
      <c r="L7" s="13"/>
      <c r="M7" s="33">
        <f>SUM(K7+1)</f>
        <v>46383</v>
      </c>
      <c r="N7" s="13"/>
    </row>
    <row r="8" spans="1:16" s="34" customFormat="1" ht="60" customHeight="1" x14ac:dyDescent="0.2">
      <c r="A8" s="22"/>
      <c r="B8" s="22"/>
      <c r="C8" s="11"/>
      <c r="D8" s="10"/>
      <c r="E8" s="22"/>
      <c r="F8" s="22"/>
      <c r="G8" s="47"/>
      <c r="H8" s="47"/>
      <c r="I8" s="24"/>
      <c r="J8" s="15"/>
      <c r="K8" s="7"/>
      <c r="L8" s="7"/>
      <c r="M8" s="8"/>
      <c r="N8" s="7"/>
    </row>
    <row r="9" spans="1:16" s="2" customFormat="1" ht="12.75" customHeight="1" x14ac:dyDescent="0.2">
      <c r="A9" s="13">
        <f>SUM(M7+1)</f>
        <v>46384</v>
      </c>
      <c r="B9" s="13"/>
      <c r="C9" s="33">
        <f>SUM(A9+1)</f>
        <v>46385</v>
      </c>
      <c r="D9" s="13"/>
      <c r="E9" s="33">
        <f>SUM(C9+1)</f>
        <v>46386</v>
      </c>
      <c r="F9" s="13"/>
      <c r="G9" s="33">
        <f>SUM(E9+1)</f>
        <v>46387</v>
      </c>
      <c r="H9" s="23"/>
      <c r="I9" s="23">
        <v>45289</v>
      </c>
      <c r="J9" s="23"/>
      <c r="K9" s="23">
        <v>45290</v>
      </c>
      <c r="L9" s="23"/>
      <c r="M9" s="23">
        <v>45291</v>
      </c>
      <c r="N9" s="13"/>
    </row>
    <row r="10" spans="1:16" s="34" customFormat="1" ht="60" customHeight="1" x14ac:dyDescent="0.2">
      <c r="A10" s="22"/>
      <c r="B10" s="22"/>
      <c r="C10" s="7"/>
      <c r="D10" s="10"/>
      <c r="E10" s="41"/>
      <c r="F10" s="41"/>
      <c r="G10" s="37"/>
      <c r="H10" s="37"/>
      <c r="I10" s="48"/>
      <c r="J10" s="48"/>
      <c r="K10" s="48"/>
      <c r="L10" s="48"/>
      <c r="M10" s="48"/>
      <c r="N10" s="48"/>
    </row>
    <row r="11" spans="1:16" s="2" customFormat="1" x14ac:dyDescent="0.25">
      <c r="G11" s="3"/>
    </row>
    <row r="12" spans="1:16" s="2" customFormat="1" x14ac:dyDescent="0.25"/>
    <row r="13" spans="1:16" s="2" customFormat="1" x14ac:dyDescent="0.25"/>
    <row r="14" spans="1:16" s="2" customFormat="1" x14ac:dyDescent="0.25"/>
    <row r="15" spans="1:16" s="2" customFormat="1" x14ac:dyDescent="0.25"/>
    <row r="16" spans="1:16" s="2" customFormat="1" x14ac:dyDescent="0.25"/>
    <row r="17" s="2" customFormat="1" x14ac:dyDescent="0.25"/>
    <row r="18" s="2" customFormat="1" x14ac:dyDescent="0.25"/>
    <row r="19" s="2" customFormat="1" x14ac:dyDescent="0.25"/>
    <row r="20" s="2" customFormat="1" x14ac:dyDescent="0.25"/>
    <row r="21" s="2" customFormat="1" x14ac:dyDescent="0.25"/>
    <row r="22" s="2" customFormat="1" x14ac:dyDescent="0.25"/>
    <row r="23" s="2" customFormat="1" x14ac:dyDescent="0.25"/>
    <row r="24" s="2" customFormat="1" x14ac:dyDescent="0.25"/>
    <row r="25" s="2" customFormat="1" x14ac:dyDescent="0.25"/>
    <row r="26" s="2" customFormat="1" x14ac:dyDescent="0.25"/>
    <row r="27" s="2" customFormat="1" x14ac:dyDescent="0.25"/>
    <row r="28" s="2" customFormat="1" x14ac:dyDescent="0.25"/>
    <row r="29" s="2" customFormat="1" x14ac:dyDescent="0.25"/>
    <row r="30" s="2" customFormat="1" x14ac:dyDescent="0.25"/>
    <row r="31" s="2" customFormat="1" x14ac:dyDescent="0.25"/>
    <row r="32" s="2" customFormat="1" x14ac:dyDescent="0.25"/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x14ac:dyDescent="0.25"/>
    <row r="44" s="2" customFormat="1" x14ac:dyDescent="0.25"/>
    <row r="45" s="2" customFormat="1" x14ac:dyDescent="0.25"/>
    <row r="46" s="2" customFormat="1" x14ac:dyDescent="0.25"/>
  </sheetData>
  <customSheetViews>
    <customSheetView guid="{1B6FE44E-3AE9-4FD0-8930-B59E8418D2DC}" scale="70" fitToPage="1" topLeftCell="A26">
      <selection activeCell="E33" sqref="E33"/>
      <pageMargins left="0" right="0" top="0" bottom="0" header="0" footer="0"/>
      <pageSetup paperSize="8" scale="69" orientation="portrait" r:id="rId1"/>
    </customSheetView>
    <customSheetView guid="{3159AD9F-72A1-4319-99B5-768566713823}" scale="70" fitToPage="1">
      <selection activeCell="D27" sqref="D27"/>
      <pageMargins left="0" right="0" top="0" bottom="0" header="0" footer="0"/>
      <pageSetup paperSize="8" scale="69" orientation="portrait" r:id="rId2"/>
    </customSheetView>
    <customSheetView guid="{108A2902-0203-4FE9-9A4B-0787CA7D5577}" scale="90" fitToPage="1" topLeftCell="A16">
      <selection activeCell="E23" sqref="E23"/>
      <pageMargins left="0" right="0" top="0" bottom="0" header="0" footer="0"/>
      <pageSetup paperSize="8" scale="69" orientation="portrait" r:id="rId3"/>
    </customSheetView>
    <customSheetView guid="{AFED3CC3-035F-4D82-A575-91C6D94447AC}" fitToPage="1" topLeftCell="A34">
      <selection activeCell="A33" sqref="A33:XFD38"/>
      <pageMargins left="0" right="0" top="0" bottom="0" header="0" footer="0"/>
      <pageSetup paperSize="8" scale="69" orientation="portrait" r:id="rId4"/>
    </customSheetView>
    <customSheetView guid="{114AAF00-672D-4B78-AB1A-8FE65608A7AC}" fitToPage="1" topLeftCell="A19">
      <selection activeCell="E17" sqref="E17"/>
      <pageMargins left="0" right="0" top="0" bottom="0" header="0" footer="0"/>
      <pageSetup paperSize="8" scale="69" orientation="portrait" r:id="rId5"/>
    </customSheetView>
    <customSheetView guid="{37459505-6EAD-4585-B456-814C50641357}" fitToPage="1" topLeftCell="A25">
      <selection activeCell="C31" sqref="C31"/>
      <pageMargins left="0" right="0" top="0" bottom="0" header="0" footer="0"/>
      <pageSetup paperSize="8" scale="69" orientation="portrait" r:id="rId6"/>
    </customSheetView>
    <customSheetView guid="{FD36ABA2-95F2-4A1E-8E09-C8A769BEC7DC}" scale="90" fitToPage="1" topLeftCell="A16">
      <selection activeCell="E23" sqref="E23"/>
      <pageMargins left="0" right="0" top="0" bottom="0" header="0" footer="0"/>
      <pageSetup paperSize="8" scale="69" orientation="portrait" r:id="rId7"/>
    </customSheetView>
    <customSheetView guid="{C5A2E7AB-5EA4-4C93-9B3E-FED74B6E97F3}" fitToPage="1" topLeftCell="A20">
      <selection activeCell="N23" sqref="N23"/>
      <pageMargins left="0" right="0" top="0" bottom="0" header="0" footer="0"/>
      <pageSetup paperSize="8" scale="69" orientation="portrait" r:id="rId8"/>
    </customSheetView>
    <customSheetView guid="{CA5BB739-3F2F-4035-9E8C-CEDDC7DA11CE}" fitToPage="1" topLeftCell="A19">
      <selection activeCell="G30" sqref="G30"/>
      <pageMargins left="0" right="0" top="0" bottom="0" header="0" footer="0"/>
      <pageSetup paperSize="8" scale="69" orientation="portrait" r:id="rId9"/>
    </customSheetView>
    <customSheetView guid="{82C9CBB8-71DB-488C-A074-E1B5A73F42B9}" fitToPage="1" topLeftCell="B10">
      <selection activeCell="K24" sqref="K24"/>
      <pageMargins left="0" right="0" top="0" bottom="0" header="0" footer="0"/>
      <pageSetup paperSize="8" scale="69" orientation="portrait" r:id="rId10"/>
    </customSheetView>
    <customSheetView guid="{BD0B5742-F17C-43A2-BE2C-376956EBADE7}" scale="90" fitToPage="1" topLeftCell="A16">
      <selection activeCell="E23" sqref="E23"/>
      <pageMargins left="0" right="0" top="0" bottom="0" header="0" footer="0"/>
      <pageSetup paperSize="8" scale="69" orientation="portrait" r:id="rId11"/>
    </customSheetView>
    <customSheetView guid="{1D3E5B09-6F96-40A5-9C8E-5BDB3D04BC27}" fitToPage="1">
      <selection activeCell="G5" sqref="G5"/>
      <pageMargins left="0" right="0" top="0" bottom="0" header="0" footer="0"/>
      <pageSetup paperSize="8" scale="69" orientation="portrait" r:id="rId12"/>
    </customSheetView>
    <customSheetView guid="{8850D240-66C6-423A-AE5E-EC60BAE6E2BA}" fitToPage="1" topLeftCell="A16">
      <selection activeCell="K23" sqref="K23"/>
      <pageMargins left="0" right="0" top="0" bottom="0" header="0" footer="0"/>
      <pageSetup paperSize="8" scale="69" orientation="portrait" r:id="rId13"/>
    </customSheetView>
    <customSheetView guid="{1ED0BAF5-AC5A-4E2A-9D92-74ECDE55AC12}" fitToPage="1">
      <selection activeCell="G6" sqref="G6"/>
      <pageMargins left="0" right="0" top="0" bottom="0" header="0" footer="0"/>
      <pageSetup paperSize="8" scale="69" orientation="portrait" r:id="rId14"/>
    </customSheetView>
    <customSheetView guid="{7B452C2B-BB09-4231-A969-E6960AB36592}" fitToPage="1">
      <selection activeCell="G5" sqref="G5"/>
      <pageMargins left="0" right="0" top="0" bottom="0" header="0" footer="0"/>
      <pageSetup paperSize="8" scale="69" orientation="portrait" r:id="rId15"/>
    </customSheetView>
    <customSheetView guid="{240F5ED4-3307-47E1-9BC3-61B1831749AF}" fitToPage="1" topLeftCell="A19">
      <selection activeCell="E17" sqref="E17"/>
      <pageMargins left="0" right="0" top="0" bottom="0" header="0" footer="0"/>
      <pageSetup paperSize="8" scale="69" orientation="portrait" r:id="rId16"/>
    </customSheetView>
    <customSheetView guid="{3B72F7E6-C3DC-490D-BB34-F8107B60FA14}" scale="90" fitToPage="1" topLeftCell="A16">
      <selection activeCell="E23" sqref="E23"/>
      <pageMargins left="0" right="0" top="0" bottom="0" header="0" footer="0"/>
      <pageSetup paperSize="8" scale="69" orientation="portrait" r:id="rId17"/>
    </customSheetView>
    <customSheetView guid="{B0C49C67-BF28-4B1F-81E2-4783A0B8F132}" scale="90" fitToPage="1" topLeftCell="A16">
      <selection activeCell="E23" sqref="E23"/>
      <pageMargins left="0" right="0" top="0" bottom="0" header="0" footer="0"/>
      <pageSetup paperSize="8" scale="69" orientation="portrait" r:id="rId18"/>
    </customSheetView>
    <customSheetView guid="{EDF46340-E238-4068-848E-C7BC376992CF}" fitToPage="1">
      <selection activeCell="G6" sqref="G6"/>
      <pageMargins left="0" right="0" top="0" bottom="0" header="0" footer="0"/>
      <pageSetup paperSize="8" scale="69" orientation="portrait" r:id="rId19"/>
    </customSheetView>
    <customSheetView guid="{CB1EB48D-E232-43A4-BFC7-9F1FE7D67B92}" fitToPage="1">
      <selection activeCell="G4" sqref="A1:XFD1048576"/>
      <pageMargins left="0" right="0" top="0" bottom="0" header="0" footer="0"/>
      <pageSetup paperSize="8" scale="69" orientation="portrait" r:id="rId20"/>
    </customSheetView>
    <customSheetView guid="{E1ADB85B-9A27-45E0-B46C-59C277C1B61E}" fitToPage="1">
      <selection activeCell="F40" sqref="F40"/>
      <pageMargins left="0" right="0" top="0" bottom="0" header="0" footer="0"/>
      <pageSetup paperSize="8" scale="69" orientation="portrait" r:id="rId21"/>
    </customSheetView>
    <customSheetView guid="{26EF2E43-9ACD-4559-A472-A92C8A7A137D}" scale="90" fitToPage="1" topLeftCell="A16">
      <selection activeCell="E23" sqref="E23"/>
      <pageMargins left="0" right="0" top="0" bottom="0" header="0" footer="0"/>
      <pageSetup paperSize="8" scale="69" orientation="portrait" r:id="rId22"/>
    </customSheetView>
    <customSheetView guid="{43484FBA-8BAB-4F8D-830C-862E44B9F87D}" scale="90" showPageBreaks="1" fitToPage="1" topLeftCell="A4">
      <selection activeCell="E23" sqref="E23"/>
      <pageMargins left="0" right="0" top="0" bottom="0" header="0" footer="0"/>
      <pageSetup paperSize="8" scale="21" orientation="portrait" r:id="rId23"/>
    </customSheetView>
  </customSheetViews>
  <pageMargins left="0.7" right="0.7" top="0.75" bottom="0.75" header="0.3" footer="0.3"/>
  <pageSetup paperSize="8" scale="69" orientation="portrait" r:id="rId2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17756-198D-4C9A-8BAB-DEE6343CEA1D}">
  <sheetPr>
    <tabColor theme="8" tint="0.39997558519241921"/>
    <pageSetUpPr fitToPage="1"/>
  </sheetPr>
  <dimension ref="A1:BT39"/>
  <sheetViews>
    <sheetView zoomScaleNormal="100" workbookViewId="0"/>
  </sheetViews>
  <sheetFormatPr defaultColWidth="9.140625" defaultRowHeight="12.75" x14ac:dyDescent="0.2"/>
  <cols>
    <col min="1" max="1" width="25.7109375" style="1" customWidth="1"/>
    <col min="2" max="2" width="10.7109375" style="1" customWidth="1"/>
    <col min="3" max="3" width="25.7109375" style="1" customWidth="1"/>
    <col min="4" max="4" width="10.7109375" style="1" customWidth="1"/>
    <col min="5" max="5" width="25.7109375" style="1" customWidth="1"/>
    <col min="6" max="6" width="10.7109375" style="1" customWidth="1"/>
    <col min="7" max="7" width="25.7109375" style="1" customWidth="1"/>
    <col min="8" max="8" width="10.7109375" style="1" customWidth="1"/>
    <col min="9" max="9" width="25.7109375" style="1" customWidth="1"/>
    <col min="10" max="10" width="10.7109375" style="1" customWidth="1"/>
    <col min="11" max="11" width="25.7109375" style="1" customWidth="1"/>
    <col min="12" max="12" width="10.7109375" style="1" customWidth="1"/>
    <col min="13" max="13" width="25.7109375" style="1" customWidth="1"/>
    <col min="14" max="14" width="10.7109375" style="1" customWidth="1"/>
    <col min="15" max="72" width="9.140625" style="2"/>
    <col min="73" max="16384" width="9.140625" style="1"/>
  </cols>
  <sheetData>
    <row r="1" spans="1:16" s="4" customFormat="1" ht="12.75" customHeight="1" x14ac:dyDescent="0.2">
      <c r="A1" s="33"/>
      <c r="B1" s="67"/>
      <c r="C1" s="33"/>
      <c r="D1" s="67"/>
      <c r="E1" s="33"/>
      <c r="F1" s="67"/>
      <c r="G1" s="33"/>
      <c r="H1" s="67"/>
      <c r="I1" s="33">
        <v>46388</v>
      </c>
      <c r="J1" s="67"/>
      <c r="K1" s="33">
        <f>SUM(I1+1)</f>
        <v>46389</v>
      </c>
      <c r="L1" s="67"/>
      <c r="M1" s="33">
        <f>SUM(K1+1)</f>
        <v>46390</v>
      </c>
      <c r="N1" s="67"/>
    </row>
    <row r="2" spans="1:16" s="34" customFormat="1" ht="60" customHeight="1" x14ac:dyDescent="0.2">
      <c r="A2" s="37"/>
      <c r="B2" s="37"/>
      <c r="C2" s="37"/>
      <c r="D2" s="37"/>
      <c r="E2" s="37"/>
      <c r="F2" s="37"/>
      <c r="G2" s="37"/>
      <c r="H2" s="37"/>
      <c r="I2" s="41"/>
      <c r="J2" s="41"/>
      <c r="K2" s="41"/>
      <c r="L2" s="41"/>
      <c r="M2" s="22"/>
      <c r="N2" s="22"/>
    </row>
    <row r="3" spans="1:16" s="2" customFormat="1" ht="12.75" customHeight="1" x14ac:dyDescent="0.2">
      <c r="A3" s="13">
        <f>SUM(M1+1)</f>
        <v>46391</v>
      </c>
      <c r="B3" s="13"/>
      <c r="C3" s="13">
        <f>SUM(A3+1)</f>
        <v>46392</v>
      </c>
      <c r="D3" s="13"/>
      <c r="E3" s="13">
        <f>SUM(C3+1)</f>
        <v>46393</v>
      </c>
      <c r="F3" s="13"/>
      <c r="G3" s="13">
        <f>SUM(E3+1)</f>
        <v>46394</v>
      </c>
      <c r="H3" s="13"/>
      <c r="I3" s="13">
        <f>SUM(G3+1)</f>
        <v>46395</v>
      </c>
      <c r="J3" s="13"/>
      <c r="K3" s="13">
        <f>SUM(I3+1)</f>
        <v>46396</v>
      </c>
      <c r="L3" s="13"/>
      <c r="M3" s="13">
        <f>SUM(K3+1)</f>
        <v>46397</v>
      </c>
      <c r="N3" s="13"/>
    </row>
    <row r="4" spans="1:16" s="34" customFormat="1" ht="60" customHeight="1" x14ac:dyDescent="0.2">
      <c r="A4" s="22"/>
      <c r="B4" s="22"/>
      <c r="C4" s="9"/>
      <c r="D4" s="8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16" s="2" customFormat="1" x14ac:dyDescent="0.2">
      <c r="A5" s="13">
        <f>SUM(M3+1)</f>
        <v>46398</v>
      </c>
      <c r="B5" s="13"/>
      <c r="C5" s="13">
        <f>SUM(A5+1)</f>
        <v>46399</v>
      </c>
      <c r="D5" s="13"/>
      <c r="E5" s="13">
        <f>SUM(C5+1)</f>
        <v>46400</v>
      </c>
      <c r="F5" s="13"/>
      <c r="G5" s="13">
        <f>SUM(E5+1)</f>
        <v>46401</v>
      </c>
      <c r="H5" s="13"/>
      <c r="I5" s="13">
        <f>SUM(G5+1)</f>
        <v>46402</v>
      </c>
      <c r="J5" s="13"/>
      <c r="K5" s="13">
        <f>SUM(I5+1)</f>
        <v>46403</v>
      </c>
      <c r="L5" s="13"/>
      <c r="M5" s="13">
        <f>SUM(K5+1)</f>
        <v>46404</v>
      </c>
      <c r="N5" s="13"/>
      <c r="O5" s="4"/>
      <c r="P5" s="4"/>
    </row>
    <row r="6" spans="1:16" s="34" customFormat="1" ht="60" customHeight="1" x14ac:dyDescent="0.2">
      <c r="A6" s="36"/>
      <c r="B6" s="22"/>
      <c r="C6" s="22"/>
      <c r="D6" s="22"/>
      <c r="E6" s="22"/>
      <c r="F6" s="22"/>
      <c r="G6" s="8"/>
      <c r="H6" s="22"/>
      <c r="I6" s="22"/>
      <c r="J6" s="22"/>
      <c r="K6" s="35"/>
      <c r="L6" s="22"/>
      <c r="M6" s="22"/>
      <c r="N6" s="22"/>
    </row>
    <row r="7" spans="1:16" s="2" customFormat="1" x14ac:dyDescent="0.2">
      <c r="A7" s="13">
        <f>SUM(M5+1)</f>
        <v>46405</v>
      </c>
      <c r="B7" s="13"/>
      <c r="C7" s="13">
        <f>SUM(A7+1)</f>
        <v>46406</v>
      </c>
      <c r="D7" s="13"/>
      <c r="E7" s="13">
        <f>SUM(C7+1)</f>
        <v>46407</v>
      </c>
      <c r="F7" s="13"/>
      <c r="G7" s="13">
        <f>SUM(E7+1)</f>
        <v>46408</v>
      </c>
      <c r="H7" s="13"/>
      <c r="I7" s="13">
        <f>SUM(G7+1)</f>
        <v>46409</v>
      </c>
      <c r="J7" s="13"/>
      <c r="K7" s="13">
        <f>SUM(I7+1)</f>
        <v>46410</v>
      </c>
      <c r="L7" s="13"/>
      <c r="M7" s="13">
        <f>SUM(K7+1)</f>
        <v>46411</v>
      </c>
      <c r="N7" s="13"/>
    </row>
    <row r="8" spans="1:16" s="34" customFormat="1" ht="60" customHeight="1" x14ac:dyDescent="0.2">
      <c r="A8" s="22"/>
      <c r="B8" s="22"/>
      <c r="C8" s="11"/>
      <c r="D8" s="10"/>
      <c r="E8" s="22"/>
      <c r="F8" s="22"/>
      <c r="G8" s="22"/>
      <c r="H8" s="22"/>
      <c r="I8" s="22"/>
      <c r="J8" s="7"/>
      <c r="K8" s="7"/>
      <c r="L8" s="7"/>
      <c r="M8" s="8"/>
      <c r="N8" s="7"/>
    </row>
    <row r="9" spans="1:16" s="2" customFormat="1" ht="12.75" customHeight="1" x14ac:dyDescent="0.2">
      <c r="A9" s="13">
        <f>SUM(M7+1)</f>
        <v>46412</v>
      </c>
      <c r="B9" s="13"/>
      <c r="C9" s="13">
        <f>SUM(A9+1)</f>
        <v>46413</v>
      </c>
      <c r="D9" s="13"/>
      <c r="E9" s="13">
        <f>SUM(C9+1)</f>
        <v>46414</v>
      </c>
      <c r="F9" s="13"/>
      <c r="G9" s="13">
        <f>SUM(E9+1)</f>
        <v>46415</v>
      </c>
      <c r="H9" s="13"/>
      <c r="I9" s="13">
        <f>SUM(G9+1)</f>
        <v>46416</v>
      </c>
      <c r="J9" s="56"/>
      <c r="K9" s="13">
        <f>SUM(I9+1)</f>
        <v>46417</v>
      </c>
      <c r="L9" s="56"/>
      <c r="M9" s="13">
        <f>SUM(K9+1)</f>
        <v>46418</v>
      </c>
      <c r="N9" s="56"/>
    </row>
    <row r="10" spans="1:16" s="34" customFormat="1" ht="60" customHeight="1" x14ac:dyDescent="0.2">
      <c r="A10" s="22"/>
      <c r="B10" s="22"/>
      <c r="C10" s="7"/>
      <c r="D10" s="10"/>
      <c r="E10" s="36"/>
      <c r="F10" s="36"/>
      <c r="G10" s="54"/>
      <c r="H10" s="54"/>
      <c r="I10" s="54"/>
      <c r="J10" s="54"/>
      <c r="K10" s="54"/>
      <c r="L10" s="54"/>
      <c r="M10" s="54"/>
      <c r="N10" s="54"/>
    </row>
    <row r="11" spans="1:16" s="2" customFormat="1" x14ac:dyDescent="0.25"/>
    <row r="12" spans="1:16" s="2" customFormat="1" x14ac:dyDescent="0.25"/>
    <row r="13" spans="1:16" s="2" customFormat="1" x14ac:dyDescent="0.25"/>
    <row r="14" spans="1:16" s="2" customFormat="1" x14ac:dyDescent="0.25"/>
    <row r="15" spans="1:16" s="2" customFormat="1" x14ac:dyDescent="0.25"/>
    <row r="16" spans="1:16" s="2" customFormat="1" x14ac:dyDescent="0.25"/>
    <row r="17" s="2" customFormat="1" x14ac:dyDescent="0.25"/>
    <row r="18" s="2" customFormat="1" x14ac:dyDescent="0.25"/>
    <row r="19" s="2" customFormat="1" x14ac:dyDescent="0.25"/>
    <row r="20" s="2" customFormat="1" x14ac:dyDescent="0.25"/>
    <row r="21" s="2" customFormat="1" x14ac:dyDescent="0.25"/>
    <row r="22" s="2" customFormat="1" x14ac:dyDescent="0.25"/>
    <row r="23" s="2" customFormat="1" x14ac:dyDescent="0.25"/>
    <row r="24" s="2" customFormat="1" x14ac:dyDescent="0.25"/>
    <row r="25" s="2" customFormat="1" x14ac:dyDescent="0.25"/>
    <row r="26" s="2" customFormat="1" x14ac:dyDescent="0.25"/>
    <row r="27" s="2" customFormat="1" x14ac:dyDescent="0.25"/>
    <row r="28" s="2" customFormat="1" x14ac:dyDescent="0.25"/>
    <row r="29" s="2" customFormat="1" x14ac:dyDescent="0.25"/>
    <row r="30" s="2" customFormat="1" x14ac:dyDescent="0.25"/>
    <row r="31" s="2" customFormat="1" x14ac:dyDescent="0.25"/>
    <row r="32" s="2" customFormat="1" x14ac:dyDescent="0.25"/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</sheetData>
  <customSheetViews>
    <customSheetView guid="{1B6FE44E-3AE9-4FD0-8930-B59E8418D2DC}" scale="70" fitToPage="1" topLeftCell="A10">
      <selection activeCell="E12" sqref="E12"/>
      <pageMargins left="0" right="0" top="0" bottom="0" header="0" footer="0"/>
      <pageSetup paperSize="8" scale="69" orientation="portrait" r:id="rId1"/>
    </customSheetView>
    <customSheetView guid="{3159AD9F-72A1-4319-99B5-768566713823}" scale="70" fitToPage="1">
      <selection activeCell="E13" sqref="E13"/>
      <pageMargins left="0" right="0" top="0" bottom="0" header="0" footer="0"/>
      <pageSetup paperSize="8" scale="69" orientation="portrait" r:id="rId2"/>
    </customSheetView>
    <customSheetView guid="{108A2902-0203-4FE9-9A4B-0787CA7D5577}" scale="90" fitToPage="1" topLeftCell="A12">
      <selection activeCell="G18" sqref="G18"/>
      <pageMargins left="0" right="0" top="0" bottom="0" header="0" footer="0"/>
      <pageSetup paperSize="8" scale="69" orientation="portrait" r:id="rId3"/>
    </customSheetView>
    <customSheetView guid="{AFED3CC3-035F-4D82-A575-91C6D94447AC}" fitToPage="1" topLeftCell="A28">
      <selection activeCell="G40" sqref="G40"/>
      <pageMargins left="0" right="0" top="0" bottom="0" header="0" footer="0"/>
      <pageSetup paperSize="8" scale="69" orientation="portrait" r:id="rId4"/>
    </customSheetView>
    <customSheetView guid="{114AAF00-672D-4B78-AB1A-8FE65608A7AC}" fitToPage="1">
      <selection activeCell="A2" sqref="A2"/>
      <pageMargins left="0" right="0" top="0" bottom="0" header="0" footer="0"/>
      <pageSetup paperSize="8" scale="69" orientation="portrait" r:id="rId5"/>
    </customSheetView>
    <customSheetView guid="{37459505-6EAD-4585-B456-814C50641357}" fitToPage="1" topLeftCell="A22">
      <selection activeCell="K30" sqref="K30"/>
      <pageMargins left="0" right="0" top="0" bottom="0" header="0" footer="0"/>
      <pageSetup paperSize="8" scale="69" orientation="portrait" r:id="rId6"/>
    </customSheetView>
    <customSheetView guid="{FD36ABA2-95F2-4A1E-8E09-C8A769BEC7DC}" scale="90" fitToPage="1">
      <selection activeCell="M29" sqref="M29"/>
      <pageMargins left="0" right="0" top="0" bottom="0" header="0" footer="0"/>
      <pageSetup paperSize="8" scale="69" orientation="portrait" r:id="rId7"/>
    </customSheetView>
    <customSheetView guid="{C5A2E7AB-5EA4-4C93-9B3E-FED74B6E97F3}" fitToPage="1" topLeftCell="A7">
      <selection activeCell="O13" sqref="O13"/>
      <pageMargins left="0" right="0" top="0" bottom="0" header="0" footer="0"/>
      <pageSetup paperSize="8" scale="69" orientation="portrait" r:id="rId8"/>
    </customSheetView>
    <customSheetView guid="{CA5BB739-3F2F-4035-9E8C-CEDDC7DA11CE}" fitToPage="1" topLeftCell="A19">
      <selection activeCell="N17" sqref="N17"/>
      <pageMargins left="0" right="0" top="0" bottom="0" header="0" footer="0"/>
      <pageSetup paperSize="8" scale="69" orientation="portrait" r:id="rId9"/>
    </customSheetView>
    <customSheetView guid="{82C9CBB8-71DB-488C-A074-E1B5A73F42B9}" fitToPage="1">
      <selection activeCell="M17" sqref="M17"/>
      <pageMargins left="0" right="0" top="0" bottom="0" header="0" footer="0"/>
      <pageSetup paperSize="8" scale="69" orientation="portrait" r:id="rId10"/>
    </customSheetView>
    <customSheetView guid="{BD0B5742-F17C-43A2-BE2C-376956EBADE7}" scale="90" fitToPage="1" topLeftCell="A16">
      <selection activeCell="G18" sqref="G18"/>
      <pageMargins left="0" right="0" top="0" bottom="0" header="0" footer="0"/>
      <pageSetup paperSize="8" scale="69" orientation="portrait" r:id="rId11"/>
    </customSheetView>
    <customSheetView guid="{1D3E5B09-6F96-40A5-9C8E-5BDB3D04BC27}" fitToPage="1" topLeftCell="A19">
      <selection activeCell="A2" sqref="A2"/>
      <pageMargins left="0" right="0" top="0" bottom="0" header="0" footer="0"/>
      <pageSetup paperSize="8" scale="69" orientation="portrait" r:id="rId12"/>
    </customSheetView>
    <customSheetView guid="{8850D240-66C6-423A-AE5E-EC60BAE6E2BA}" fitToPage="1" topLeftCell="A28">
      <selection activeCell="A2" sqref="A2"/>
      <pageMargins left="0" right="0" top="0" bottom="0" header="0" footer="0"/>
      <pageSetup paperSize="8" scale="69" orientation="portrait" r:id="rId13"/>
    </customSheetView>
    <customSheetView guid="{1ED0BAF5-AC5A-4E2A-9D92-74ECDE55AC12}" fitToPage="1" topLeftCell="A19">
      <selection activeCell="N17" sqref="N17"/>
      <pageMargins left="0" right="0" top="0" bottom="0" header="0" footer="0"/>
      <pageSetup paperSize="8" scale="69" orientation="portrait" r:id="rId14"/>
    </customSheetView>
    <customSheetView guid="{7B452C2B-BB09-4231-A969-E6960AB36592}" fitToPage="1" topLeftCell="A13">
      <selection activeCell="A2" sqref="A2"/>
      <pageMargins left="0" right="0" top="0" bottom="0" header="0" footer="0"/>
      <pageSetup paperSize="8" scale="69" orientation="portrait" r:id="rId15"/>
    </customSheetView>
    <customSheetView guid="{240F5ED4-3307-47E1-9BC3-61B1831749AF}" fitToPage="1">
      <selection activeCell="A2" sqref="A2"/>
      <pageMargins left="0" right="0" top="0" bottom="0" header="0" footer="0"/>
      <pageSetup paperSize="8" scale="69" orientation="portrait" r:id="rId16"/>
    </customSheetView>
    <customSheetView guid="{3B72F7E6-C3DC-490D-BB34-F8107B60FA14}" scale="90" fitToPage="1">
      <selection activeCell="M29" sqref="M29"/>
      <pageMargins left="0" right="0" top="0" bottom="0" header="0" footer="0"/>
      <pageSetup paperSize="8" scale="69" orientation="portrait" r:id="rId17"/>
    </customSheetView>
    <customSheetView guid="{B0C49C67-BF28-4B1F-81E2-4783A0B8F132}" scale="90" fitToPage="1" topLeftCell="A22">
      <selection activeCell="I31" sqref="I31"/>
      <pageMargins left="0" right="0" top="0" bottom="0" header="0" footer="0"/>
      <pageSetup paperSize="8" scale="69" orientation="portrait" r:id="rId18"/>
    </customSheetView>
    <customSheetView guid="{EDF46340-E238-4068-848E-C7BC376992CF}" fitToPage="1" topLeftCell="A28">
      <selection activeCell="R25" sqref="R25"/>
      <pageMargins left="0" right="0" top="0" bottom="0" header="0" footer="0"/>
      <pageSetup paperSize="8" scale="69" orientation="portrait" r:id="rId19"/>
    </customSheetView>
    <customSheetView guid="{CB1EB48D-E232-43A4-BFC7-9F1FE7D67B92}" fitToPage="1" topLeftCell="A10">
      <selection activeCell="D10" sqref="A1:XFD1048576"/>
      <pageMargins left="0" right="0" top="0" bottom="0" header="0" footer="0"/>
      <pageSetup paperSize="8" scale="69" orientation="portrait" r:id="rId20"/>
    </customSheetView>
    <customSheetView guid="{E1ADB85B-9A27-45E0-B46C-59C277C1B61E}" fitToPage="1">
      <selection activeCell="E19" sqref="E19"/>
      <pageMargins left="0" right="0" top="0" bottom="0" header="0" footer="0"/>
      <pageSetup paperSize="8" scale="69" orientation="portrait" r:id="rId21"/>
    </customSheetView>
    <customSheetView guid="{26EF2E43-9ACD-4559-A472-A92C8A7A137D}" scale="90" fitToPage="1" topLeftCell="A12">
      <selection activeCell="G18" sqref="G18"/>
      <pageMargins left="0" right="0" top="0" bottom="0" header="0" footer="0"/>
      <pageSetup paperSize="8" scale="69" orientation="portrait" r:id="rId22"/>
    </customSheetView>
    <customSheetView guid="{43484FBA-8BAB-4F8D-830C-862E44B9F87D}" scale="90" showPageBreaks="1" fitToPage="1" topLeftCell="A12">
      <selection activeCell="G18" sqref="G18"/>
      <pageMargins left="0" right="0" top="0" bottom="0" header="0" footer="0"/>
      <pageSetup paperSize="8" scale="21" orientation="portrait" r:id="rId23"/>
    </customSheetView>
  </customSheetViews>
  <pageMargins left="0.7" right="0.7" top="0.75" bottom="0.75" header="0.3" footer="0.3"/>
  <pageSetup paperSize="8" scale="69" orientation="portrait" r:id="rId2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B365E-2274-4C41-B5A8-BD3F60A879AF}">
  <sheetPr>
    <tabColor theme="8" tint="0.39997558519241921"/>
    <pageSetUpPr fitToPage="1"/>
  </sheetPr>
  <dimension ref="A1:BT45"/>
  <sheetViews>
    <sheetView zoomScaleNormal="100" workbookViewId="0">
      <selection activeCell="C18" sqref="C18"/>
    </sheetView>
  </sheetViews>
  <sheetFormatPr defaultColWidth="9.140625" defaultRowHeight="12.75" x14ac:dyDescent="0.2"/>
  <cols>
    <col min="1" max="1" width="25.7109375" style="1" customWidth="1"/>
    <col min="2" max="2" width="10.7109375" style="1" customWidth="1"/>
    <col min="3" max="3" width="25.7109375" style="1" customWidth="1"/>
    <col min="4" max="4" width="10.7109375" style="1" customWidth="1"/>
    <col min="5" max="5" width="25.7109375" style="1" customWidth="1"/>
    <col min="6" max="6" width="10.7109375" style="1" customWidth="1"/>
    <col min="7" max="7" width="25.7109375" style="1" customWidth="1"/>
    <col min="8" max="8" width="10.7109375" style="1" customWidth="1"/>
    <col min="9" max="9" width="25.7109375" style="1" customWidth="1"/>
    <col min="10" max="10" width="10.7109375" style="1" customWidth="1"/>
    <col min="11" max="11" width="25.7109375" style="1" customWidth="1"/>
    <col min="12" max="12" width="10.7109375" style="1" customWidth="1"/>
    <col min="13" max="13" width="25.7109375" style="1" customWidth="1"/>
    <col min="14" max="14" width="10.7109375" style="1" customWidth="1"/>
    <col min="15" max="72" width="9.140625" style="2"/>
    <col min="73" max="16384" width="9.140625" style="1"/>
  </cols>
  <sheetData>
    <row r="1" spans="1:16" s="2" customFormat="1" ht="12.75" customHeight="1" x14ac:dyDescent="0.2">
      <c r="A1" s="13">
        <v>46419</v>
      </c>
      <c r="B1" s="33"/>
      <c r="C1" s="33">
        <f>SUM(A1+1)</f>
        <v>46420</v>
      </c>
      <c r="D1" s="33"/>
      <c r="E1" s="33">
        <f>SUM(C1+1)</f>
        <v>46421</v>
      </c>
      <c r="F1" s="33"/>
      <c r="G1" s="33">
        <f>SUM(E1+1)</f>
        <v>46422</v>
      </c>
      <c r="H1" s="57"/>
      <c r="I1" s="33">
        <f>SUM(G1+1)</f>
        <v>46423</v>
      </c>
      <c r="J1" s="57"/>
      <c r="K1" s="33">
        <f>SUM(I1+1)</f>
        <v>46424</v>
      </c>
      <c r="L1" s="57"/>
      <c r="M1" s="33">
        <f>SUM(K1+1)</f>
        <v>46425</v>
      </c>
      <c r="N1" s="13"/>
    </row>
    <row r="2" spans="1:16" s="2" customFormat="1" ht="60" customHeight="1" x14ac:dyDescent="0.2">
      <c r="A2" s="47"/>
      <c r="B2" s="64"/>
      <c r="C2" s="64"/>
      <c r="D2" s="64"/>
      <c r="E2" s="64"/>
      <c r="F2" s="64"/>
      <c r="G2" s="47"/>
      <c r="H2" s="47"/>
      <c r="I2" s="47"/>
      <c r="J2" s="47"/>
      <c r="K2" s="48"/>
      <c r="L2" s="48"/>
      <c r="M2" s="22"/>
      <c r="N2" s="22"/>
    </row>
    <row r="3" spans="1:16" s="2" customFormat="1" ht="12.75" customHeight="1" x14ac:dyDescent="0.2">
      <c r="A3" s="13">
        <f>SUM(M1+1)</f>
        <v>46426</v>
      </c>
      <c r="B3" s="30"/>
      <c r="C3" s="33">
        <f>SUM(A3+1)</f>
        <v>46427</v>
      </c>
      <c r="D3" s="30"/>
      <c r="E3" s="33">
        <f>SUM(C3+1)</f>
        <v>46428</v>
      </c>
      <c r="F3" s="30"/>
      <c r="G3" s="33">
        <f>SUM(E3+1)</f>
        <v>46429</v>
      </c>
      <c r="H3" s="30"/>
      <c r="I3" s="33">
        <f>SUM(G3+1)</f>
        <v>46430</v>
      </c>
      <c r="J3" s="30"/>
      <c r="K3" s="33">
        <f>SUM(I3+1)</f>
        <v>46431</v>
      </c>
      <c r="L3" s="30"/>
      <c r="M3" s="33">
        <f>SUM(K3+1)</f>
        <v>46432</v>
      </c>
      <c r="N3" s="13"/>
    </row>
    <row r="4" spans="1:16" s="2" customFormat="1" ht="60" customHeight="1" x14ac:dyDescent="0.2">
      <c r="A4" s="22"/>
      <c r="B4" s="22"/>
      <c r="C4" s="9"/>
      <c r="D4" s="8"/>
      <c r="E4" s="22"/>
      <c r="F4" s="22"/>
      <c r="G4" s="22"/>
      <c r="H4" s="22"/>
      <c r="I4" s="22"/>
      <c r="J4" s="22"/>
      <c r="K4" s="22"/>
      <c r="L4" s="22"/>
      <c r="M4" s="22"/>
      <c r="N4" s="22"/>
      <c r="O4" s="4"/>
      <c r="P4" s="4"/>
    </row>
    <row r="5" spans="1:16" s="2" customFormat="1" x14ac:dyDescent="0.2">
      <c r="A5" s="13">
        <f>SUM(M3+1)</f>
        <v>46433</v>
      </c>
      <c r="B5" s="30"/>
      <c r="C5" s="33">
        <f>SUM(A5+1)</f>
        <v>46434</v>
      </c>
      <c r="D5" s="13"/>
      <c r="E5" s="33">
        <f>SUM(C5+1)</f>
        <v>46435</v>
      </c>
      <c r="F5" s="13"/>
      <c r="G5" s="33">
        <f>SUM(E5+1)</f>
        <v>46436</v>
      </c>
      <c r="H5" s="13"/>
      <c r="I5" s="33">
        <f>SUM(G5+1)</f>
        <v>46437</v>
      </c>
      <c r="J5" s="13"/>
      <c r="K5" s="33">
        <f>SUM(I5+1)</f>
        <v>46438</v>
      </c>
      <c r="L5" s="13"/>
      <c r="M5" s="33">
        <f>SUM(K5+1)</f>
        <v>46439</v>
      </c>
      <c r="N5" s="13"/>
      <c r="O5" s="4"/>
      <c r="P5" s="4"/>
    </row>
    <row r="6" spans="1:16" s="2" customFormat="1" ht="60" customHeight="1" x14ac:dyDescent="0.2">
      <c r="A6" s="36"/>
      <c r="B6" s="22"/>
      <c r="C6" s="22"/>
      <c r="D6" s="22"/>
      <c r="E6" s="22"/>
      <c r="F6" s="22"/>
      <c r="G6" s="8"/>
      <c r="H6" s="22"/>
      <c r="I6" s="22"/>
      <c r="J6" s="22"/>
      <c r="K6" s="35"/>
      <c r="L6" s="22"/>
      <c r="M6" s="22"/>
      <c r="N6" s="22"/>
    </row>
    <row r="7" spans="1:16" s="2" customFormat="1" x14ac:dyDescent="0.2">
      <c r="A7" s="13">
        <f>SUM(M5+1)</f>
        <v>46440</v>
      </c>
      <c r="B7" s="30"/>
      <c r="C7" s="33">
        <f>SUM(A7+1)</f>
        <v>46441</v>
      </c>
      <c r="D7" s="13"/>
      <c r="E7" s="33">
        <f>SUM(C7+1)</f>
        <v>46442</v>
      </c>
      <c r="F7" s="13"/>
      <c r="G7" s="33">
        <f>SUM(E7+1)</f>
        <v>46443</v>
      </c>
      <c r="H7" s="13"/>
      <c r="I7" s="33">
        <f>SUM(G7+1)</f>
        <v>46444</v>
      </c>
      <c r="J7" s="13"/>
      <c r="K7" s="33">
        <f>SUM(I7+1)</f>
        <v>46445</v>
      </c>
      <c r="L7" s="13"/>
      <c r="M7" s="33">
        <f>SUM(K7+1)</f>
        <v>46446</v>
      </c>
      <c r="N7" s="13"/>
    </row>
    <row r="8" spans="1:16" s="2" customFormat="1" ht="60" customHeight="1" x14ac:dyDescent="0.2">
      <c r="A8" s="22"/>
      <c r="B8" s="22"/>
      <c r="C8" s="11"/>
      <c r="D8" s="10"/>
      <c r="E8" s="22"/>
      <c r="F8" s="22"/>
      <c r="G8" s="22"/>
      <c r="H8" s="22"/>
      <c r="I8" s="22"/>
      <c r="J8" s="7"/>
      <c r="K8" s="7"/>
      <c r="L8" s="7"/>
      <c r="M8" s="8"/>
      <c r="N8" s="7"/>
    </row>
    <row r="9" spans="1:16" s="2" customFormat="1" ht="12.75" customHeight="1" x14ac:dyDescent="0.2">
      <c r="A9" s="13"/>
      <c r="B9" s="13"/>
      <c r="C9" s="13"/>
      <c r="D9" s="13"/>
      <c r="E9" s="13"/>
      <c r="F9" s="13"/>
      <c r="G9" s="13"/>
      <c r="H9" s="13"/>
      <c r="I9" s="31"/>
      <c r="J9" s="26"/>
      <c r="K9" s="26"/>
      <c r="L9" s="26"/>
      <c r="M9" s="26"/>
      <c r="N9" s="26"/>
    </row>
    <row r="10" spans="1:16" s="2" customFormat="1" x14ac:dyDescent="0.2">
      <c r="G10" s="3"/>
    </row>
    <row r="11" spans="1:16" s="2" customFormat="1" x14ac:dyDescent="0.2"/>
    <row r="12" spans="1:16" s="2" customFormat="1" x14ac:dyDescent="0.25"/>
    <row r="13" spans="1:16" s="2" customFormat="1" x14ac:dyDescent="0.25"/>
    <row r="14" spans="1:16" s="2" customFormat="1" x14ac:dyDescent="0.25"/>
    <row r="15" spans="1:16" s="2" customFormat="1" x14ac:dyDescent="0.25"/>
    <row r="16" spans="1:16" s="2" customFormat="1" x14ac:dyDescent="0.25"/>
    <row r="17" s="2" customFormat="1" x14ac:dyDescent="0.25"/>
    <row r="18" s="2" customFormat="1" x14ac:dyDescent="0.25"/>
    <row r="19" s="2" customFormat="1" x14ac:dyDescent="0.25"/>
    <row r="20" s="2" customFormat="1" x14ac:dyDescent="0.25"/>
    <row r="21" s="2" customFormat="1" x14ac:dyDescent="0.25"/>
    <row r="22" s="2" customFormat="1" x14ac:dyDescent="0.25"/>
    <row r="23" s="2" customFormat="1" x14ac:dyDescent="0.25"/>
    <row r="24" s="2" customFormat="1" x14ac:dyDescent="0.25"/>
    <row r="25" s="2" customFormat="1" x14ac:dyDescent="0.25"/>
    <row r="26" s="2" customFormat="1" x14ac:dyDescent="0.25"/>
    <row r="27" s="2" customFormat="1" x14ac:dyDescent="0.25"/>
    <row r="28" s="2" customFormat="1" x14ac:dyDescent="0.25"/>
    <row r="29" s="2" customFormat="1" x14ac:dyDescent="0.25"/>
    <row r="30" s="2" customFormat="1" x14ac:dyDescent="0.25"/>
    <row r="31" s="2" customFormat="1" x14ac:dyDescent="0.25"/>
    <row r="32" s="2" customFormat="1" x14ac:dyDescent="0.25"/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x14ac:dyDescent="0.25"/>
    <row r="44" s="2" customFormat="1" x14ac:dyDescent="0.25"/>
    <row r="45" s="2" customFormat="1" x14ac:dyDescent="0.25"/>
  </sheetData>
  <customSheetViews>
    <customSheetView guid="{1B6FE44E-3AE9-4FD0-8930-B59E8418D2DC}" scale="70" fitToPage="1">
      <selection activeCell="A26" sqref="A26:G28"/>
      <pageMargins left="0" right="0" top="0" bottom="0" header="0" footer="0"/>
      <pageSetup paperSize="8" scale="69" orientation="portrait" r:id="rId1"/>
    </customSheetView>
    <customSheetView guid="{3159AD9F-72A1-4319-99B5-768566713823}" scale="70" fitToPage="1">
      <selection activeCell="A26" sqref="A26:G28"/>
      <pageMargins left="0" right="0" top="0" bottom="0" header="0" footer="0"/>
      <pageSetup paperSize="8" scale="69" orientation="portrait" r:id="rId2"/>
    </customSheetView>
    <customSheetView guid="{108A2902-0203-4FE9-9A4B-0787CA7D5577}" scale="70" fitToPage="1">
      <selection activeCell="G5" sqref="G5"/>
      <pageMargins left="0" right="0" top="0" bottom="0" header="0" footer="0"/>
      <pageSetup paperSize="8" scale="69" orientation="portrait" r:id="rId3"/>
    </customSheetView>
    <customSheetView guid="{AFED3CC3-035F-4D82-A575-91C6D94447AC}" fitToPage="1" topLeftCell="A16">
      <selection activeCell="A34" sqref="A34"/>
      <pageMargins left="0" right="0" top="0" bottom="0" header="0" footer="0"/>
      <pageSetup paperSize="8" scale="69" orientation="portrait" r:id="rId4"/>
    </customSheetView>
    <customSheetView guid="{114AAF00-672D-4B78-AB1A-8FE65608A7AC}" fitToPage="1" topLeftCell="A31">
      <selection activeCell="H11" sqref="H11"/>
      <pageMargins left="0" right="0" top="0" bottom="0" header="0" footer="0"/>
      <pageSetup paperSize="8" scale="69" orientation="portrait" r:id="rId5"/>
    </customSheetView>
    <customSheetView guid="{37459505-6EAD-4585-B456-814C50641357}" fitToPage="1" topLeftCell="A13">
      <selection activeCell="G24" sqref="G24"/>
      <pageMargins left="0" right="0" top="0" bottom="0" header="0" footer="0"/>
      <pageSetup paperSize="8" scale="69" orientation="portrait" r:id="rId6"/>
    </customSheetView>
    <customSheetView guid="{FD36ABA2-95F2-4A1E-8E09-C8A769BEC7DC}" scale="70" fitToPage="1">
      <selection activeCell="C5" sqref="C5"/>
      <pageMargins left="0" right="0" top="0" bottom="0" header="0" footer="0"/>
      <pageSetup paperSize="8" scale="69" orientation="portrait" r:id="rId7"/>
    </customSheetView>
    <customSheetView guid="{C5A2E7AB-5EA4-4C93-9B3E-FED74B6E97F3}" fitToPage="1" topLeftCell="A19">
      <selection activeCell="N11" sqref="N11"/>
      <pageMargins left="0" right="0" top="0" bottom="0" header="0" footer="0"/>
      <pageSetup paperSize="8" scale="69" orientation="portrait" r:id="rId8"/>
    </customSheetView>
    <customSheetView guid="{CA5BB739-3F2F-4035-9E8C-CEDDC7DA11CE}" fitToPage="1" topLeftCell="A19">
      <selection activeCell="N11" sqref="N11"/>
      <pageMargins left="0" right="0" top="0" bottom="0" header="0" footer="0"/>
      <pageSetup paperSize="8" scale="69" orientation="portrait" r:id="rId9"/>
    </customSheetView>
    <customSheetView guid="{82C9CBB8-71DB-488C-A074-E1B5A73F42B9}" fitToPage="1" topLeftCell="B1">
      <selection activeCell="M11" sqref="M11"/>
      <pageMargins left="0" right="0" top="0" bottom="0" header="0" footer="0"/>
      <pageSetup paperSize="8" scale="69" orientation="portrait" r:id="rId10"/>
    </customSheetView>
    <customSheetView guid="{BD0B5742-F17C-43A2-BE2C-376956EBADE7}" scale="85" fitToPage="1" topLeftCell="A4">
      <selection activeCell="E11" sqref="E11"/>
      <pageMargins left="0" right="0" top="0" bottom="0" header="0" footer="0"/>
      <pageSetup paperSize="8" scale="69" orientation="portrait" r:id="rId11"/>
    </customSheetView>
    <customSheetView guid="{1D3E5B09-6F96-40A5-9C8E-5BDB3D04BC27}" fitToPage="1" topLeftCell="A10">
      <selection activeCell="K24" sqref="K24"/>
      <pageMargins left="0" right="0" top="0" bottom="0" header="0" footer="0"/>
      <pageSetup paperSize="8" scale="69" orientation="portrait" r:id="rId12"/>
    </customSheetView>
    <customSheetView guid="{8850D240-66C6-423A-AE5E-EC60BAE6E2BA}" fitToPage="1" topLeftCell="A3">
      <selection activeCell="H11" sqref="H11"/>
      <pageMargins left="0" right="0" top="0" bottom="0" header="0" footer="0"/>
      <pageSetup paperSize="8" scale="69" orientation="portrait" r:id="rId13"/>
    </customSheetView>
    <customSheetView guid="{1ED0BAF5-AC5A-4E2A-9D92-74ECDE55AC12}" fitToPage="1" topLeftCell="A19">
      <selection activeCell="N11" sqref="N11"/>
      <pageMargins left="0" right="0" top="0" bottom="0" header="0" footer="0"/>
      <pageSetup paperSize="8" scale="69" orientation="portrait" r:id="rId14"/>
    </customSheetView>
    <customSheetView guid="{7B452C2B-BB09-4231-A969-E6960AB36592}" fitToPage="1" topLeftCell="A10">
      <selection activeCell="K24" sqref="K24"/>
      <pageMargins left="0" right="0" top="0" bottom="0" header="0" footer="0"/>
      <pageSetup paperSize="8" scale="69" orientation="portrait" r:id="rId15"/>
    </customSheetView>
    <customSheetView guid="{240F5ED4-3307-47E1-9BC3-61B1831749AF}" fitToPage="1" topLeftCell="A3">
      <selection activeCell="H11" sqref="H11"/>
      <pageMargins left="0" right="0" top="0" bottom="0" header="0" footer="0"/>
      <pageSetup paperSize="8" scale="69" orientation="portrait" r:id="rId16"/>
    </customSheetView>
    <customSheetView guid="{3B72F7E6-C3DC-490D-BB34-F8107B60FA14}" scale="70" fitToPage="1">
      <selection activeCell="A6" sqref="A6"/>
      <pageMargins left="0" right="0" top="0" bottom="0" header="0" footer="0"/>
      <pageSetup paperSize="8" scale="69" orientation="portrait" r:id="rId17"/>
    </customSheetView>
    <customSheetView guid="{B0C49C67-BF28-4B1F-81E2-4783A0B8F132}" scale="85" fitToPage="1" topLeftCell="A13">
      <selection activeCell="K25" sqref="K25"/>
      <pageMargins left="0" right="0" top="0" bottom="0" header="0" footer="0"/>
      <pageSetup paperSize="8" scale="69" orientation="portrait" r:id="rId18"/>
    </customSheetView>
    <customSheetView guid="{EDF46340-E238-4068-848E-C7BC376992CF}" fitToPage="1" topLeftCell="A19">
      <selection activeCell="N11" sqref="N11"/>
      <pageMargins left="0" right="0" top="0" bottom="0" header="0" footer="0"/>
      <pageSetup paperSize="8" scale="69" orientation="portrait" r:id="rId19"/>
    </customSheetView>
    <customSheetView guid="{CB1EB48D-E232-43A4-BFC7-9F1FE7D67B92}" fitToPage="1" topLeftCell="A4">
      <selection activeCell="B4" sqref="A1:XFD1048576"/>
      <pageMargins left="0" right="0" top="0" bottom="0" header="0" footer="0"/>
      <pageSetup paperSize="8" scale="69" orientation="portrait" r:id="rId20"/>
    </customSheetView>
    <customSheetView guid="{E1ADB85B-9A27-45E0-B46C-59C277C1B61E}" fitToPage="1">
      <selection activeCell="C8" sqref="C8"/>
      <pageMargins left="0" right="0" top="0" bottom="0" header="0" footer="0"/>
      <pageSetup paperSize="8" scale="69" orientation="portrait" r:id="rId21"/>
    </customSheetView>
    <customSheetView guid="{26EF2E43-9ACD-4559-A472-A92C8A7A137D}" scale="70" fitToPage="1">
      <selection activeCell="G5" sqref="G5"/>
      <pageMargins left="0" right="0" top="0" bottom="0" header="0" footer="0"/>
      <pageSetup paperSize="8" scale="69" orientation="portrait" r:id="rId22"/>
    </customSheetView>
    <customSheetView guid="{43484FBA-8BAB-4F8D-830C-862E44B9F87D}" scale="70" showPageBreaks="1" fitToPage="1" topLeftCell="A10">
      <selection activeCell="G5" sqref="G5"/>
      <pageMargins left="0" right="0" top="0" bottom="0" header="0" footer="0"/>
      <pageSetup paperSize="8" scale="21" orientation="portrait" r:id="rId23"/>
    </customSheetView>
  </customSheetViews>
  <pageMargins left="0.7" right="0.7" top="0.75" bottom="0.75" header="0.3" footer="0.3"/>
  <pageSetup paperSize="8" scale="69" orientation="portrait" r:id="rId2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FF311-7F35-4FBD-80A9-E8CFD4AD3E01}">
  <sheetPr>
    <tabColor theme="8" tint="0.39997558519241921"/>
    <pageSetUpPr fitToPage="1"/>
  </sheetPr>
  <dimension ref="A1:BT10"/>
  <sheetViews>
    <sheetView zoomScaleNormal="100" workbookViewId="0">
      <selection activeCell="G23" sqref="G23"/>
    </sheetView>
  </sheetViews>
  <sheetFormatPr defaultColWidth="9.140625" defaultRowHeight="12.75" x14ac:dyDescent="0.2"/>
  <cols>
    <col min="1" max="1" width="25.7109375" style="1" customWidth="1"/>
    <col min="2" max="2" width="10.7109375" style="1" customWidth="1"/>
    <col min="3" max="3" width="25.7109375" style="1" customWidth="1"/>
    <col min="4" max="4" width="10.7109375" style="1" customWidth="1"/>
    <col min="5" max="5" width="25.7109375" style="1" customWidth="1"/>
    <col min="6" max="6" width="10.7109375" style="1" customWidth="1"/>
    <col min="7" max="7" width="25.7109375" style="1" customWidth="1"/>
    <col min="8" max="8" width="10.7109375" style="1" customWidth="1"/>
    <col min="9" max="9" width="25.7109375" style="1" customWidth="1"/>
    <col min="10" max="10" width="10.7109375" style="1" customWidth="1"/>
    <col min="11" max="11" width="25.7109375" style="1" customWidth="1"/>
    <col min="12" max="12" width="10.7109375" style="1" customWidth="1"/>
    <col min="13" max="13" width="25.7109375" style="1" customWidth="1"/>
    <col min="14" max="14" width="10.7109375" style="1" customWidth="1"/>
    <col min="15" max="72" width="9.140625" style="2"/>
    <col min="73" max="16384" width="9.140625" style="1"/>
  </cols>
  <sheetData>
    <row r="1" spans="1:16" s="2" customFormat="1" ht="12.75" customHeight="1" x14ac:dyDescent="0.2">
      <c r="A1" s="13">
        <v>46447</v>
      </c>
      <c r="B1" s="33"/>
      <c r="C1" s="33">
        <f>SUM(A1+1)</f>
        <v>46448</v>
      </c>
      <c r="D1" s="33"/>
      <c r="E1" s="33">
        <f>SUM(C1+1)</f>
        <v>46449</v>
      </c>
      <c r="F1" s="33"/>
      <c r="G1" s="33">
        <f>SUM(E1+1)</f>
        <v>46450</v>
      </c>
      <c r="H1" s="33"/>
      <c r="I1" s="33">
        <f>SUM(G1+1)</f>
        <v>46451</v>
      </c>
      <c r="J1" s="13"/>
      <c r="K1" s="33">
        <f>SUM(I1+1)</f>
        <v>46452</v>
      </c>
      <c r="L1" s="13"/>
      <c r="M1" s="33">
        <f>SUM(K1+1)</f>
        <v>46453</v>
      </c>
      <c r="N1" s="13"/>
    </row>
    <row r="2" spans="1:16" s="3" customFormat="1" ht="60" customHeight="1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41"/>
      <c r="L2" s="41"/>
      <c r="M2" s="22"/>
      <c r="N2" s="22"/>
    </row>
    <row r="3" spans="1:16" s="2" customFormat="1" ht="12.75" customHeight="1" x14ac:dyDescent="0.2">
      <c r="A3" s="13">
        <f>SUM(M1+1)</f>
        <v>46454</v>
      </c>
      <c r="B3" s="13"/>
      <c r="C3" s="33">
        <f>SUM(A3+1)</f>
        <v>46455</v>
      </c>
      <c r="D3" s="13"/>
      <c r="E3" s="33">
        <f>SUM(C3+1)</f>
        <v>46456</v>
      </c>
      <c r="F3" s="13"/>
      <c r="G3" s="33">
        <f>SUM(E3+1)</f>
        <v>46457</v>
      </c>
      <c r="H3" s="13"/>
      <c r="I3" s="33">
        <f>SUM(G3+1)</f>
        <v>46458</v>
      </c>
      <c r="J3" s="13"/>
      <c r="K3" s="33">
        <f>SUM(I3+1)</f>
        <v>46459</v>
      </c>
      <c r="L3" s="13"/>
      <c r="M3" s="33">
        <f>SUM(K3+1)</f>
        <v>46460</v>
      </c>
      <c r="N3" s="13"/>
    </row>
    <row r="4" spans="1:16" s="2" customFormat="1" ht="50.1" customHeight="1" x14ac:dyDescent="0.2">
      <c r="A4" s="22"/>
      <c r="B4" s="22"/>
      <c r="C4" s="9"/>
      <c r="D4" s="8"/>
      <c r="E4" s="22"/>
      <c r="F4" s="22"/>
      <c r="G4" s="22"/>
      <c r="H4" s="22"/>
      <c r="I4" s="22"/>
      <c r="J4" s="22"/>
      <c r="K4" s="22"/>
      <c r="L4" s="22"/>
      <c r="M4" s="22"/>
      <c r="N4" s="22"/>
      <c r="O4" s="4"/>
      <c r="P4" s="4"/>
    </row>
    <row r="5" spans="1:16" s="2" customFormat="1" x14ac:dyDescent="0.2">
      <c r="A5" s="13">
        <f>SUM(M3+1)</f>
        <v>46461</v>
      </c>
      <c r="B5" s="13"/>
      <c r="C5" s="33">
        <f>SUM(A5+1)</f>
        <v>46462</v>
      </c>
      <c r="D5" s="13"/>
      <c r="E5" s="33">
        <f>SUM(C5+1)</f>
        <v>46463</v>
      </c>
      <c r="F5" s="13"/>
      <c r="G5" s="33">
        <f>SUM(E5+1)</f>
        <v>46464</v>
      </c>
      <c r="H5" s="13"/>
      <c r="I5" s="33">
        <f>SUM(G5+1)</f>
        <v>46465</v>
      </c>
      <c r="J5" s="13"/>
      <c r="K5" s="33">
        <f>SUM(I5+1)</f>
        <v>46466</v>
      </c>
      <c r="L5" s="13"/>
      <c r="M5" s="33">
        <f>SUM(K5+1)</f>
        <v>46467</v>
      </c>
      <c r="N5" s="13"/>
      <c r="O5" s="4"/>
      <c r="P5" s="4"/>
    </row>
    <row r="6" spans="1:16" s="2" customFormat="1" ht="60" customHeight="1" x14ac:dyDescent="0.2">
      <c r="A6" s="41"/>
      <c r="B6" s="22"/>
      <c r="C6" s="22"/>
      <c r="D6" s="22"/>
      <c r="E6" s="22"/>
      <c r="F6" s="22"/>
      <c r="G6" s="8"/>
      <c r="H6" s="22"/>
      <c r="I6" s="22"/>
      <c r="J6" s="22"/>
      <c r="K6" s="35"/>
      <c r="L6" s="22"/>
      <c r="M6" s="22"/>
      <c r="N6" s="22"/>
    </row>
    <row r="7" spans="1:16" s="2" customFormat="1" x14ac:dyDescent="0.2">
      <c r="A7" s="13">
        <f>SUM(M5+1)</f>
        <v>46468</v>
      </c>
      <c r="B7" s="13"/>
      <c r="C7" s="33">
        <f>SUM(A7+1)</f>
        <v>46469</v>
      </c>
      <c r="D7" s="13"/>
      <c r="E7" s="33">
        <f>SUM(C7+1)</f>
        <v>46470</v>
      </c>
      <c r="F7" s="13"/>
      <c r="G7" s="33">
        <f>SUM(E7+1)</f>
        <v>46471</v>
      </c>
      <c r="H7" s="13"/>
      <c r="I7" s="33">
        <f>SUM(G7+1)</f>
        <v>46472</v>
      </c>
      <c r="J7" s="13"/>
      <c r="K7" s="33">
        <f>SUM(I7+1)</f>
        <v>46473</v>
      </c>
      <c r="L7" s="13"/>
      <c r="M7" s="33">
        <f>SUM(K7+1)</f>
        <v>46474</v>
      </c>
      <c r="N7" s="13"/>
    </row>
    <row r="8" spans="1:16" s="2" customFormat="1" ht="60" customHeight="1" x14ac:dyDescent="0.2">
      <c r="A8" s="22"/>
      <c r="B8" s="22"/>
      <c r="C8" s="11"/>
      <c r="D8" s="10"/>
      <c r="E8" s="22"/>
      <c r="F8" s="22"/>
      <c r="G8" s="22"/>
      <c r="H8" s="22"/>
      <c r="I8" s="22"/>
      <c r="J8" s="7"/>
      <c r="K8" s="7"/>
      <c r="L8" s="7"/>
      <c r="M8" s="8"/>
      <c r="N8" s="7"/>
    </row>
    <row r="9" spans="1:16" s="2" customFormat="1" ht="12.75" customHeight="1" x14ac:dyDescent="0.2">
      <c r="A9" s="13">
        <f>SUM(M7+1)</f>
        <v>46475</v>
      </c>
      <c r="B9" s="13"/>
      <c r="C9" s="33">
        <f>SUM(A9+1)</f>
        <v>46476</v>
      </c>
      <c r="D9" s="13"/>
      <c r="E9" s="33">
        <f>SUM(C9+1)</f>
        <v>46477</v>
      </c>
      <c r="F9" s="13"/>
      <c r="G9" s="13"/>
      <c r="H9" s="13"/>
      <c r="I9" s="13"/>
      <c r="J9" s="13"/>
      <c r="K9" s="13"/>
      <c r="L9" s="13"/>
      <c r="M9" s="13"/>
      <c r="N9" s="13"/>
    </row>
    <row r="10" spans="1:16" s="2" customFormat="1" ht="60" customHeight="1" x14ac:dyDescent="0.2">
      <c r="A10" s="22"/>
      <c r="B10" s="22"/>
      <c r="C10" s="7"/>
      <c r="D10" s="10"/>
      <c r="E10" s="36"/>
      <c r="F10" s="36"/>
      <c r="G10" s="29"/>
      <c r="H10" s="29"/>
      <c r="I10" s="29"/>
      <c r="J10" s="29"/>
      <c r="K10" s="29"/>
      <c r="L10" s="29"/>
      <c r="M10" s="29"/>
      <c r="N10" s="29"/>
    </row>
  </sheetData>
  <customSheetViews>
    <customSheetView guid="{1B6FE44E-3AE9-4FD0-8930-B59E8418D2DC}" scale="70" fitToPage="1">
      <selection activeCell="D7" sqref="D7"/>
      <pageMargins left="0" right="0" top="0" bottom="0" header="0" footer="0"/>
      <pageSetup paperSize="8" scale="69" orientation="portrait" r:id="rId1"/>
    </customSheetView>
    <customSheetView guid="{3159AD9F-72A1-4319-99B5-768566713823}" scale="70" fitToPage="1">
      <selection activeCell="D7" sqref="D7"/>
      <pageMargins left="0" right="0" top="0" bottom="0" header="0" footer="0"/>
      <pageSetup paperSize="8" scale="69" orientation="portrait" r:id="rId2"/>
    </customSheetView>
    <customSheetView guid="{108A2902-0203-4FE9-9A4B-0787CA7D5577}" scale="70" fitToPage="1">
      <selection activeCell="J7" sqref="J7"/>
      <pageMargins left="0" right="0" top="0" bottom="0" header="0" footer="0"/>
      <pageSetup paperSize="8" scale="69" orientation="portrait" r:id="rId3"/>
    </customSheetView>
    <customSheetView guid="{AFED3CC3-035F-4D82-A575-91C6D94447AC}" fitToPage="1" topLeftCell="A16">
      <selection activeCell="K35" sqref="K35"/>
      <pageMargins left="0" right="0" top="0" bottom="0" header="0" footer="0"/>
      <pageSetup paperSize="8" scale="69" orientation="portrait" r:id="rId4"/>
    </customSheetView>
    <customSheetView guid="{114AAF00-672D-4B78-AB1A-8FE65608A7AC}" fitToPage="1" topLeftCell="A4">
      <selection activeCell="C12" sqref="C12"/>
      <pageMargins left="0" right="0" top="0" bottom="0" header="0" footer="0"/>
      <pageSetup paperSize="8" scale="69" orientation="portrait" r:id="rId5"/>
    </customSheetView>
    <customSheetView guid="{37459505-6EAD-4585-B456-814C50641357}" fitToPage="1" topLeftCell="A22">
      <selection activeCell="I7" sqref="I7"/>
      <pageMargins left="0" right="0" top="0" bottom="0" header="0" footer="0"/>
      <pageSetup paperSize="8" scale="69" orientation="portrait" r:id="rId6"/>
    </customSheetView>
    <customSheetView guid="{FD36ABA2-95F2-4A1E-8E09-C8A769BEC7DC}" scale="70" fitToPage="1">
      <selection activeCell="K11" sqref="K11"/>
      <pageMargins left="0" right="0" top="0" bottom="0" header="0" footer="0"/>
      <pageSetup paperSize="8" scale="69" orientation="portrait" r:id="rId7"/>
    </customSheetView>
    <customSheetView guid="{C5A2E7AB-5EA4-4C93-9B3E-FED74B6E97F3}" fitToPage="1" topLeftCell="A13">
      <selection activeCell="O11" sqref="O11"/>
      <pageMargins left="0" right="0" top="0" bottom="0" header="0" footer="0"/>
      <pageSetup paperSize="8" scale="69" orientation="portrait" r:id="rId8"/>
    </customSheetView>
    <customSheetView guid="{CA5BB739-3F2F-4035-9E8C-CEDDC7DA11CE}" fitToPage="1" topLeftCell="A13">
      <selection activeCell="O11" sqref="O11"/>
      <pageMargins left="0" right="0" top="0" bottom="0" header="0" footer="0"/>
      <pageSetup paperSize="8" scale="69" orientation="portrait" r:id="rId9"/>
    </customSheetView>
    <customSheetView guid="{82C9CBB8-71DB-488C-A074-E1B5A73F42B9}" fitToPage="1" topLeftCell="C1">
      <selection activeCell="M11" sqref="M11"/>
      <pageMargins left="0" right="0" top="0" bottom="0" header="0" footer="0"/>
      <pageSetup paperSize="8" scale="69" orientation="portrait" r:id="rId10"/>
    </customSheetView>
    <customSheetView guid="{BD0B5742-F17C-43A2-BE2C-376956EBADE7}" scale="70" fitToPage="1">
      <selection activeCell="K11" sqref="K11"/>
      <pageMargins left="0" right="0" top="0" bottom="0" header="0" footer="0"/>
      <pageSetup paperSize="8" scale="69" orientation="portrait" r:id="rId11"/>
    </customSheetView>
    <customSheetView guid="{1D3E5B09-6F96-40A5-9C8E-5BDB3D04BC27}" fitToPage="1" topLeftCell="A13">
      <selection activeCell="K24" sqref="K24"/>
      <pageMargins left="0" right="0" top="0" bottom="0" header="0" footer="0"/>
      <pageSetup paperSize="8" scale="69" orientation="portrait" r:id="rId12"/>
    </customSheetView>
    <customSheetView guid="{8850D240-66C6-423A-AE5E-EC60BAE6E2BA}" fitToPage="1" topLeftCell="A4">
      <selection activeCell="C12" sqref="C12"/>
      <pageMargins left="0" right="0" top="0" bottom="0" header="0" footer="0"/>
      <pageSetup paperSize="8" scale="69" orientation="portrait" r:id="rId13"/>
    </customSheetView>
    <customSheetView guid="{1ED0BAF5-AC5A-4E2A-9D92-74ECDE55AC12}" fitToPage="1" topLeftCell="A13">
      <selection activeCell="O11" sqref="O11"/>
      <pageMargins left="0" right="0" top="0" bottom="0" header="0" footer="0"/>
      <pageSetup paperSize="8" scale="69" orientation="portrait" r:id="rId14"/>
    </customSheetView>
    <customSheetView guid="{7B452C2B-BB09-4231-A969-E6960AB36592}" fitToPage="1" topLeftCell="A13">
      <selection activeCell="K24" sqref="K24"/>
      <pageMargins left="0" right="0" top="0" bottom="0" header="0" footer="0"/>
      <pageSetup paperSize="8" scale="69" orientation="portrait" r:id="rId15"/>
    </customSheetView>
    <customSheetView guid="{240F5ED4-3307-47E1-9BC3-61B1831749AF}" fitToPage="1" topLeftCell="A4">
      <selection activeCell="C12" sqref="C12"/>
      <pageMargins left="0" right="0" top="0" bottom="0" header="0" footer="0"/>
      <pageSetup paperSize="8" scale="69" orientation="portrait" r:id="rId16"/>
    </customSheetView>
    <customSheetView guid="{3B72F7E6-C3DC-490D-BB34-F8107B60FA14}" scale="70" fitToPage="1">
      <selection activeCell="K11" sqref="K11"/>
      <pageMargins left="0" right="0" top="0" bottom="0" header="0" footer="0"/>
      <pageSetup paperSize="8" scale="69" orientation="portrait" r:id="rId17"/>
    </customSheetView>
    <customSheetView guid="{B0C49C67-BF28-4B1F-81E2-4783A0B8F132}" fitToPage="1" topLeftCell="A23">
      <selection activeCell="K24" sqref="K24"/>
      <pageMargins left="0" right="0" top="0" bottom="0" header="0" footer="0"/>
      <pageSetup paperSize="8" scale="69" orientation="portrait" r:id="rId18"/>
    </customSheetView>
    <customSheetView guid="{EDF46340-E238-4068-848E-C7BC376992CF}" fitToPage="1" topLeftCell="A13">
      <selection activeCell="O11" sqref="O11"/>
      <pageMargins left="0" right="0" top="0" bottom="0" header="0" footer="0"/>
      <pageSetup paperSize="8" scale="69" orientation="portrait" r:id="rId19"/>
    </customSheetView>
    <customSheetView guid="{CB1EB48D-E232-43A4-BFC7-9F1FE7D67B92}" fitToPage="1">
      <selection activeCell="N14" sqref="N14"/>
      <pageMargins left="0" right="0" top="0" bottom="0" header="0" footer="0"/>
      <pageSetup paperSize="8" scale="69" orientation="portrait" r:id="rId20"/>
    </customSheetView>
    <customSheetView guid="{E1ADB85B-9A27-45E0-B46C-59C277C1B61E}" fitToPage="1">
      <selection activeCell="C35" sqref="C35"/>
      <pageMargins left="0" right="0" top="0" bottom="0" header="0" footer="0"/>
      <pageSetup paperSize="8" scale="69" orientation="portrait" r:id="rId21"/>
    </customSheetView>
    <customSheetView guid="{26EF2E43-9ACD-4559-A472-A92C8A7A137D}" scale="70" fitToPage="1">
      <selection activeCell="J7" sqref="J7"/>
      <pageMargins left="0" right="0" top="0" bottom="0" header="0" footer="0"/>
      <pageSetup paperSize="8" scale="69" orientation="portrait" r:id="rId22"/>
    </customSheetView>
    <customSheetView guid="{43484FBA-8BAB-4F8D-830C-862E44B9F87D}" scale="70" showPageBreaks="1" fitToPage="1">
      <selection activeCell="J7" sqref="J7"/>
      <pageMargins left="0" right="0" top="0" bottom="0" header="0" footer="0"/>
      <pageSetup paperSize="8" scale="21" orientation="portrait" r:id="rId23"/>
    </customSheetView>
  </customSheetViews>
  <pageMargins left="0.7" right="0.7" top="0.75" bottom="0.75" header="0.3" footer="0.3"/>
  <pageSetup paperSize="8" scale="69" orientation="portrait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D5D1B-B3F2-4A52-B12A-A9280EFDDF03}">
  <sheetPr>
    <tabColor theme="8" tint="0.39997558519241921"/>
    <pageSetUpPr fitToPage="1"/>
  </sheetPr>
  <dimension ref="A1:BT50"/>
  <sheetViews>
    <sheetView zoomScaleNormal="100" workbookViewId="0">
      <selection sqref="A1:XFD1"/>
    </sheetView>
  </sheetViews>
  <sheetFormatPr defaultColWidth="9.140625" defaultRowHeight="12.75" x14ac:dyDescent="0.2"/>
  <cols>
    <col min="1" max="1" width="25.7109375" style="1" customWidth="1"/>
    <col min="2" max="2" width="10.7109375" style="1" customWidth="1"/>
    <col min="3" max="3" width="25.7109375" style="1" customWidth="1"/>
    <col min="4" max="4" width="10.7109375" style="1" customWidth="1"/>
    <col min="5" max="5" width="25.7109375" style="1" customWidth="1"/>
    <col min="6" max="6" width="10.7109375" style="1" customWidth="1"/>
    <col min="7" max="7" width="25.7109375" style="1" customWidth="1"/>
    <col min="8" max="8" width="10.7109375" style="1" customWidth="1"/>
    <col min="9" max="9" width="25.7109375" style="1" customWidth="1"/>
    <col min="10" max="10" width="10.7109375" style="1" customWidth="1"/>
    <col min="11" max="11" width="25.7109375" style="1" customWidth="1"/>
    <col min="12" max="12" width="10.7109375" style="1" customWidth="1"/>
    <col min="13" max="13" width="25.7109375" style="1" customWidth="1"/>
    <col min="14" max="14" width="10.7109375" style="1" customWidth="1"/>
    <col min="15" max="72" width="9.140625" style="2"/>
    <col min="73" max="16384" width="9.140625" style="1"/>
  </cols>
  <sheetData>
    <row r="1" spans="1:72" s="2" customFormat="1" ht="12.75" customHeight="1" x14ac:dyDescent="0.2">
      <c r="A1" s="87"/>
      <c r="B1" s="87"/>
      <c r="C1" s="88"/>
      <c r="D1" s="88"/>
      <c r="E1" s="13" t="s">
        <v>35</v>
      </c>
      <c r="F1" s="13"/>
      <c r="G1" s="13" t="s">
        <v>36</v>
      </c>
      <c r="H1" s="13"/>
      <c r="I1" s="13" t="s">
        <v>37</v>
      </c>
      <c r="J1" s="13"/>
      <c r="K1" s="13">
        <v>46116</v>
      </c>
      <c r="L1" s="13"/>
      <c r="M1" s="13">
        <f>SUM(K1+1)</f>
        <v>46117</v>
      </c>
      <c r="N1" s="13"/>
    </row>
    <row r="2" spans="1:72" s="2" customFormat="1" ht="84" x14ac:dyDescent="0.2">
      <c r="A2" s="72"/>
      <c r="B2" s="72"/>
      <c r="C2" s="13"/>
      <c r="D2" s="13"/>
      <c r="E2" s="12" t="s">
        <v>38</v>
      </c>
      <c r="F2" s="73"/>
      <c r="G2" s="12" t="s">
        <v>39</v>
      </c>
      <c r="H2" s="73"/>
      <c r="I2" s="12" t="s">
        <v>40</v>
      </c>
      <c r="J2" s="75"/>
      <c r="K2" s="12" t="s">
        <v>41</v>
      </c>
      <c r="L2" s="77"/>
      <c r="M2" s="12" t="s">
        <v>42</v>
      </c>
      <c r="N2" s="73"/>
    </row>
    <row r="3" spans="1:72" s="2" customFormat="1" x14ac:dyDescent="0.2">
      <c r="A3" s="13">
        <f>SUM(M1+1)</f>
        <v>46118</v>
      </c>
      <c r="B3" s="13"/>
      <c r="C3" s="88">
        <f>SUM(A3+1)</f>
        <v>46119</v>
      </c>
      <c r="D3" s="88"/>
      <c r="E3" s="13">
        <f>SUM(C3+1)</f>
        <v>46120</v>
      </c>
      <c r="F3" s="13"/>
      <c r="G3" s="13">
        <f>SUM(E3+1)</f>
        <v>46121</v>
      </c>
      <c r="H3" s="13"/>
      <c r="I3" s="13">
        <f>SUM(G3+1)</f>
        <v>46122</v>
      </c>
      <c r="J3" s="13"/>
      <c r="K3" s="13">
        <f>SUM(I3+1)</f>
        <v>46123</v>
      </c>
      <c r="L3" s="13"/>
      <c r="M3" s="33">
        <f>SUM(K3+1)</f>
        <v>46124</v>
      </c>
      <c r="N3" s="33"/>
    </row>
    <row r="4" spans="1:72" ht="96" x14ac:dyDescent="0.2">
      <c r="A4" s="12" t="s">
        <v>43</v>
      </c>
      <c r="B4" s="77"/>
      <c r="C4" s="12" t="s">
        <v>44</v>
      </c>
      <c r="D4" s="73"/>
      <c r="E4" s="12"/>
      <c r="F4" s="73"/>
      <c r="G4" s="12" t="s">
        <v>45</v>
      </c>
      <c r="H4" s="73"/>
      <c r="I4" s="73"/>
      <c r="J4" s="73"/>
      <c r="K4" s="12" t="s">
        <v>46</v>
      </c>
      <c r="L4" s="76"/>
      <c r="M4" s="12" t="s">
        <v>47</v>
      </c>
      <c r="N4" s="76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</row>
    <row r="5" spans="1:72" s="2" customFormat="1" x14ac:dyDescent="0.2">
      <c r="A5" s="88">
        <f>SUM(M3+1)</f>
        <v>46125</v>
      </c>
      <c r="B5" s="88"/>
      <c r="C5" s="89">
        <f>SUM(A5+1)</f>
        <v>46126</v>
      </c>
      <c r="D5" s="90"/>
      <c r="E5" s="44">
        <f>SUM(C5+1)</f>
        <v>46127</v>
      </c>
      <c r="F5" s="45"/>
      <c r="G5" s="44">
        <f>SUM(E5+1)</f>
        <v>46128</v>
      </c>
      <c r="H5" s="44"/>
      <c r="I5" s="44">
        <f>SUM(G5+1)</f>
        <v>46129</v>
      </c>
      <c r="J5" s="44"/>
      <c r="K5" s="44">
        <f>SUM(I5+1)</f>
        <v>46130</v>
      </c>
      <c r="L5" s="44"/>
      <c r="M5" s="33">
        <f>SUM(K5+1)</f>
        <v>46131</v>
      </c>
      <c r="N5" s="33"/>
      <c r="O5" s="4"/>
      <c r="P5" s="4"/>
    </row>
    <row r="6" spans="1:72" ht="72" x14ac:dyDescent="0.2">
      <c r="A6" s="12" t="s">
        <v>48</v>
      </c>
      <c r="B6" s="73"/>
      <c r="C6" s="74"/>
      <c r="D6" s="75"/>
      <c r="E6" s="74"/>
      <c r="F6" s="75"/>
      <c r="G6" s="74"/>
      <c r="H6" s="75"/>
      <c r="I6" s="74"/>
      <c r="J6" s="75"/>
      <c r="K6" s="74"/>
      <c r="L6" s="75"/>
      <c r="M6" s="74"/>
      <c r="N6" s="75"/>
      <c r="O6"/>
      <c r="P6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</row>
    <row r="7" spans="1:72" s="2" customFormat="1" x14ac:dyDescent="0.2">
      <c r="A7" s="13">
        <f>SUM(M5+1)</f>
        <v>46132</v>
      </c>
      <c r="B7" s="45"/>
      <c r="C7" s="44">
        <f>SUM(A7+1)</f>
        <v>46133</v>
      </c>
      <c r="D7" s="13"/>
      <c r="E7" s="44">
        <f>SUM(C7+1)</f>
        <v>46134</v>
      </c>
      <c r="F7" s="13"/>
      <c r="G7" s="44">
        <f>SUM(E7+1)</f>
        <v>46135</v>
      </c>
      <c r="H7" s="13"/>
      <c r="I7" s="44">
        <f>SUM(G7+1)</f>
        <v>46136</v>
      </c>
      <c r="J7" s="13"/>
      <c r="K7" s="44">
        <f>SUM(I7+1)</f>
        <v>46137</v>
      </c>
      <c r="L7" s="13"/>
      <c r="M7" s="44">
        <f>SUM(K7+1)</f>
        <v>46138</v>
      </c>
      <c r="N7" s="13"/>
      <c r="O7" s="4"/>
      <c r="P7" s="4"/>
    </row>
    <row r="8" spans="1:72" ht="36" x14ac:dyDescent="0.2">
      <c r="A8" s="73"/>
      <c r="B8" s="75"/>
      <c r="C8" s="74"/>
      <c r="D8" s="73"/>
      <c r="E8" s="74"/>
      <c r="F8" s="73"/>
      <c r="G8" s="74"/>
      <c r="H8" s="73"/>
      <c r="I8" s="74"/>
      <c r="J8" s="73"/>
      <c r="K8" s="12" t="s">
        <v>49</v>
      </c>
      <c r="L8" s="73"/>
      <c r="M8" s="74"/>
      <c r="N8" s="73"/>
      <c r="O8"/>
      <c r="P8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</row>
    <row r="9" spans="1:72" s="5" customFormat="1" x14ac:dyDescent="0.25">
      <c r="A9" s="88">
        <f>SUM(M7+1)</f>
        <v>46139</v>
      </c>
      <c r="B9" s="88"/>
      <c r="C9" s="88">
        <f>SUM(A9+1)</f>
        <v>46140</v>
      </c>
      <c r="D9" s="88"/>
      <c r="E9" s="44">
        <f>SUM(C9+1)</f>
        <v>46141</v>
      </c>
      <c r="F9" s="44"/>
      <c r="G9" s="44">
        <f>SUM(E9+1)</f>
        <v>46142</v>
      </c>
      <c r="H9" s="44"/>
      <c r="I9" s="13"/>
      <c r="J9" s="13"/>
      <c r="K9" s="26"/>
      <c r="L9" s="16"/>
      <c r="M9" s="26"/>
      <c r="N9" s="16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</row>
    <row r="10" spans="1:72" s="34" customFormat="1" ht="60" customHeight="1" x14ac:dyDescent="0.25">
      <c r="A10" s="6"/>
      <c r="B10" s="10"/>
      <c r="C10" s="7"/>
      <c r="D10" s="8"/>
      <c r="E10" s="6"/>
      <c r="F10" s="8"/>
      <c r="G10" s="7"/>
      <c r="H10" s="8"/>
      <c r="I10" s="24"/>
      <c r="J10" s="15"/>
      <c r="K10" s="15"/>
      <c r="L10" s="15"/>
      <c r="M10" s="15"/>
      <c r="N10" s="15"/>
    </row>
    <row r="11" spans="1:72" s="2" customFormat="1" x14ac:dyDescent="0.25">
      <c r="G11" s="1"/>
      <c r="H11" s="1"/>
    </row>
    <row r="12" spans="1:72" s="2" customFormat="1" x14ac:dyDescent="0.25"/>
    <row r="13" spans="1:72" s="2" customFormat="1" x14ac:dyDescent="0.25"/>
    <row r="14" spans="1:72" s="2" customFormat="1" x14ac:dyDescent="0.25"/>
    <row r="15" spans="1:72" s="2" customFormat="1" x14ac:dyDescent="0.25">
      <c r="G15" s="3"/>
    </row>
    <row r="16" spans="1:72" s="2" customFormat="1" x14ac:dyDescent="0.25"/>
    <row r="17" s="2" customFormat="1" x14ac:dyDescent="0.25"/>
    <row r="18" s="2" customFormat="1" x14ac:dyDescent="0.25"/>
    <row r="19" s="2" customFormat="1" x14ac:dyDescent="0.25"/>
    <row r="20" s="2" customFormat="1" x14ac:dyDescent="0.25"/>
    <row r="21" s="2" customFormat="1" x14ac:dyDescent="0.25"/>
    <row r="22" s="2" customFormat="1" x14ac:dyDescent="0.25"/>
    <row r="23" s="2" customFormat="1" x14ac:dyDescent="0.25"/>
    <row r="24" s="2" customFormat="1" x14ac:dyDescent="0.25"/>
    <row r="25" s="2" customFormat="1" x14ac:dyDescent="0.25"/>
    <row r="26" s="2" customFormat="1" x14ac:dyDescent="0.25"/>
    <row r="27" s="2" customFormat="1" x14ac:dyDescent="0.25"/>
    <row r="28" s="2" customFormat="1" x14ac:dyDescent="0.25"/>
    <row r="29" s="2" customFormat="1" x14ac:dyDescent="0.25"/>
    <row r="30" s="2" customFormat="1" x14ac:dyDescent="0.25"/>
    <row r="31" s="2" customFormat="1" x14ac:dyDescent="0.25"/>
    <row r="32" s="2" customFormat="1" x14ac:dyDescent="0.25"/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</sheetData>
  <customSheetViews>
    <customSheetView guid="{1B6FE44E-3AE9-4FD0-8930-B59E8418D2DC}" scale="70" fitToPage="1" topLeftCell="A24">
      <selection activeCell="E33" sqref="E33"/>
      <pageMargins left="0" right="0" top="0" bottom="0" header="0" footer="0"/>
      <pageSetup paperSize="8" scale="69" orientation="portrait" r:id="rId1"/>
    </customSheetView>
    <customSheetView guid="{3159AD9F-72A1-4319-99B5-768566713823}" scale="70" fitToPage="1">
      <selection activeCell="A13" sqref="A13"/>
      <pageMargins left="0" right="0" top="0" bottom="0" header="0" footer="0"/>
      <pageSetup paperSize="8" scale="69" orientation="portrait" r:id="rId2"/>
    </customSheetView>
    <customSheetView guid="{108A2902-0203-4FE9-9A4B-0787CA7D5577}" scale="70" fitToPage="1">
      <selection activeCell="I13" sqref="I13"/>
      <pageMargins left="0" right="0" top="0" bottom="0" header="0" footer="0"/>
      <pageSetup paperSize="8" scale="69" orientation="portrait" r:id="rId3"/>
    </customSheetView>
    <customSheetView guid="{AFED3CC3-035F-4D82-A575-91C6D94447AC}" fitToPage="1" topLeftCell="A28">
      <selection activeCell="A5" sqref="A5:XFD10"/>
      <pageMargins left="0" right="0" top="0" bottom="0" header="0" footer="0"/>
      <pageSetup paperSize="8" scale="69" orientation="portrait" r:id="rId4"/>
    </customSheetView>
    <customSheetView guid="{114AAF00-672D-4B78-AB1A-8FE65608A7AC}" fitToPage="1" topLeftCell="A31">
      <selection activeCell="A36" sqref="A36"/>
      <pageMargins left="0" right="0" top="0" bottom="0" header="0" footer="0"/>
      <pageSetup paperSize="8" scale="69" orientation="portrait" r:id="rId5"/>
    </customSheetView>
    <customSheetView guid="{37459505-6EAD-4585-B456-814C50641357}" fitToPage="1" topLeftCell="A25">
      <selection activeCell="M29" sqref="M29"/>
      <pageMargins left="0" right="0" top="0" bottom="0" header="0" footer="0"/>
      <pageSetup paperSize="8" scale="69" orientation="portrait" r:id="rId6"/>
    </customSheetView>
    <customSheetView guid="{FD36ABA2-95F2-4A1E-8E09-C8A769BEC7DC}" scale="70" fitToPage="1" topLeftCell="A22">
      <selection activeCell="A31" sqref="A31"/>
      <pageMargins left="0" right="0" top="0" bottom="0" header="0" footer="0"/>
      <pageSetup paperSize="8" scale="69" orientation="portrait" r:id="rId7"/>
    </customSheetView>
    <customSheetView guid="{C5A2E7AB-5EA4-4C93-9B3E-FED74B6E97F3}" fitToPage="1">
      <selection activeCell="E6" sqref="E6"/>
      <pageMargins left="0" right="0" top="0" bottom="0" header="0" footer="0"/>
      <pageSetup paperSize="8" scale="69" orientation="portrait" r:id="rId8"/>
    </customSheetView>
    <customSheetView guid="{CA5BB739-3F2F-4035-9E8C-CEDDC7DA11CE}" fitToPage="1" topLeftCell="A24">
      <selection activeCell="C26" sqref="C26"/>
      <pageMargins left="0" right="0" top="0" bottom="0" header="0" footer="0"/>
      <pageSetup paperSize="8" scale="69" orientation="portrait" r:id="rId9"/>
    </customSheetView>
    <customSheetView guid="{82C9CBB8-71DB-488C-A074-E1B5A73F42B9}" fitToPage="1" topLeftCell="A19">
      <selection activeCell="C31" sqref="C31"/>
      <pageMargins left="0" right="0" top="0" bottom="0" header="0" footer="0"/>
      <pageSetup paperSize="8" scale="69" orientation="portrait" r:id="rId10"/>
    </customSheetView>
    <customSheetView guid="{BD0B5742-F17C-43A2-BE2C-376956EBADE7}" scale="70" fitToPage="1">
      <selection activeCell="H26" sqref="H26"/>
      <pageMargins left="0" right="0" top="0" bottom="0" header="0" footer="0"/>
      <pageSetup paperSize="8" scale="69" orientation="portrait" r:id="rId11"/>
    </customSheetView>
    <customSheetView guid="{1D3E5B09-6F96-40A5-9C8E-5BDB3D04BC27}" fitToPage="1" topLeftCell="A4">
      <selection activeCell="E7" sqref="E7"/>
      <pageMargins left="0" right="0" top="0" bottom="0" header="0" footer="0"/>
      <pageSetup paperSize="8" scale="69" orientation="portrait" r:id="rId12"/>
    </customSheetView>
    <customSheetView guid="{8850D240-66C6-423A-AE5E-EC60BAE6E2BA}" fitToPage="1" topLeftCell="A31">
      <selection activeCell="D13" sqref="D13"/>
      <pageMargins left="0" right="0" top="0" bottom="0" header="0" footer="0"/>
      <pageSetup paperSize="8" scale="69" orientation="portrait" r:id="rId13"/>
    </customSheetView>
    <customSheetView guid="{1ED0BAF5-AC5A-4E2A-9D92-74ECDE55AC12}" fitToPage="1" topLeftCell="A19">
      <selection activeCell="I21" sqref="I21"/>
      <pageMargins left="0" right="0" top="0" bottom="0" header="0" footer="0"/>
      <pageSetup paperSize="8" scale="69" orientation="portrait" r:id="rId14"/>
    </customSheetView>
    <customSheetView guid="{7B452C2B-BB09-4231-A969-E6960AB36592}" fitToPage="1" topLeftCell="A22">
      <selection activeCell="E27" sqref="E27"/>
      <pageMargins left="0" right="0" top="0" bottom="0" header="0" footer="0"/>
      <pageSetup paperSize="8" scale="69" orientation="portrait" r:id="rId15"/>
    </customSheetView>
    <customSheetView guid="{240F5ED4-3307-47E1-9BC3-61B1831749AF}" fitToPage="1" topLeftCell="A22">
      <selection activeCell="D13" sqref="D13"/>
      <pageMargins left="0" right="0" top="0" bottom="0" header="0" footer="0"/>
      <pageSetup paperSize="8" scale="69" orientation="portrait" r:id="rId16"/>
    </customSheetView>
    <customSheetView guid="{3B72F7E6-C3DC-490D-BB34-F8107B60FA14}" scale="70" fitToPage="1" topLeftCell="A16">
      <selection activeCell="C22" sqref="C22"/>
      <pageMargins left="0" right="0" top="0" bottom="0" header="0" footer="0"/>
      <pageSetup paperSize="8" scale="69" orientation="portrait" r:id="rId17"/>
    </customSheetView>
    <customSheetView guid="{B0C49C67-BF28-4B1F-81E2-4783A0B8F132}" fitToPage="1" topLeftCell="A30">
      <selection activeCell="E36" sqref="E36"/>
      <pageMargins left="0" right="0" top="0" bottom="0" header="0" footer="0"/>
      <pageSetup paperSize="8" scale="69" orientation="portrait" r:id="rId18"/>
    </customSheetView>
    <customSheetView guid="{EDF46340-E238-4068-848E-C7BC376992CF}" fitToPage="1" topLeftCell="A25">
      <selection activeCell="H27" sqref="H27"/>
      <pageMargins left="0" right="0" top="0" bottom="0" header="0" footer="0"/>
      <pageSetup paperSize="8" scale="69" orientation="portrait" r:id="rId19"/>
    </customSheetView>
    <customSheetView guid="{CB1EB48D-E232-43A4-BFC7-9F1FE7D67B92}" fitToPage="1">
      <selection activeCell="C2" sqref="C2"/>
      <pageMargins left="0" right="0" top="0" bottom="0" header="0" footer="0"/>
      <pageSetup paperSize="8" scale="69" orientation="portrait" r:id="rId20"/>
    </customSheetView>
    <customSheetView guid="{E1ADB85B-9A27-45E0-B46C-59C277C1B61E}" fitToPage="1">
      <selection activeCell="G4" sqref="G4:H4"/>
      <pageMargins left="0" right="0" top="0" bottom="0" header="0" footer="0"/>
      <pageSetup paperSize="8" scale="69" orientation="portrait" r:id="rId21"/>
    </customSheetView>
    <customSheetView guid="{26EF2E43-9ACD-4559-A472-A92C8A7A137D}" scale="70" fitToPage="1" topLeftCell="A22">
      <selection activeCell="G12" sqref="G12"/>
      <pageMargins left="0" right="0" top="0" bottom="0" header="0" footer="0"/>
      <pageSetup paperSize="8" scale="69" orientation="portrait" r:id="rId22"/>
    </customSheetView>
    <customSheetView guid="{43484FBA-8BAB-4F8D-830C-862E44B9F87D}" scale="70" showPageBreaks="1" fitToPage="1" topLeftCell="A19">
      <selection activeCell="C11" sqref="C11"/>
      <pageMargins left="0" right="0" top="0" bottom="0" header="0" footer="0"/>
      <pageSetup paperSize="8" scale="21" orientation="portrait" r:id="rId23"/>
    </customSheetView>
  </customSheetViews>
  <mergeCells count="7">
    <mergeCell ref="A1:B1"/>
    <mergeCell ref="C1:D1"/>
    <mergeCell ref="C3:D3"/>
    <mergeCell ref="A9:B9"/>
    <mergeCell ref="C9:D9"/>
    <mergeCell ref="A5:B5"/>
    <mergeCell ref="C5:D5"/>
  </mergeCells>
  <pageMargins left="0.7" right="0.7" top="0.75" bottom="0.75" header="0.3" footer="0.3"/>
  <pageSetup paperSize="8" scale="69" orientation="portrait" r:id="rId2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BDF92-A29D-43E9-80BE-CDA9729AABC7}">
  <sheetPr>
    <tabColor theme="8" tint="0.39997558519241921"/>
    <pageSetUpPr fitToPage="1"/>
  </sheetPr>
  <dimension ref="A1:BT43"/>
  <sheetViews>
    <sheetView zoomScaleNormal="100" workbookViewId="0"/>
  </sheetViews>
  <sheetFormatPr defaultColWidth="9.140625" defaultRowHeight="12.75" x14ac:dyDescent="0.2"/>
  <cols>
    <col min="1" max="1" width="25.7109375" style="1" customWidth="1"/>
    <col min="2" max="2" width="10.7109375" style="1" customWidth="1"/>
    <col min="3" max="3" width="28" style="1" customWidth="1"/>
    <col min="4" max="4" width="10.7109375" style="1" customWidth="1"/>
    <col min="5" max="5" width="25.7109375" style="1" customWidth="1"/>
    <col min="6" max="6" width="10.7109375" style="1" customWidth="1"/>
    <col min="7" max="7" width="25.7109375" style="1" customWidth="1"/>
    <col min="8" max="8" width="10.7109375" style="1" customWidth="1"/>
    <col min="9" max="9" width="27" style="1" customWidth="1"/>
    <col min="10" max="10" width="10.7109375" style="1" customWidth="1"/>
    <col min="11" max="11" width="25.7109375" style="1" customWidth="1"/>
    <col min="12" max="12" width="10.7109375" style="1" customWidth="1"/>
    <col min="13" max="13" width="25.7109375" style="1" customWidth="1"/>
    <col min="14" max="14" width="10.7109375" style="1" customWidth="1"/>
    <col min="15" max="72" width="9.140625" style="2"/>
    <col min="73" max="16384" width="9.140625" style="1"/>
  </cols>
  <sheetData>
    <row r="1" spans="1:72" s="2" customFormat="1" ht="12.75" customHeight="1" x14ac:dyDescent="0.2">
      <c r="A1" s="32"/>
      <c r="B1" s="32"/>
      <c r="C1" s="13"/>
      <c r="D1" s="13"/>
      <c r="E1" s="13"/>
      <c r="F1" s="13"/>
      <c r="G1" s="13"/>
      <c r="H1" s="13"/>
      <c r="I1" s="13">
        <v>46143</v>
      </c>
      <c r="J1" s="13"/>
      <c r="K1" s="13">
        <f>SUM(I1+1)</f>
        <v>46144</v>
      </c>
      <c r="L1" s="13"/>
      <c r="M1" s="13">
        <f>SUM(K1+1)</f>
        <v>46145</v>
      </c>
      <c r="N1" s="13"/>
    </row>
    <row r="2" spans="1:72" s="34" customFormat="1" ht="60" customHeight="1" x14ac:dyDescent="0.2">
      <c r="A2" s="30"/>
      <c r="B2" s="30"/>
      <c r="C2" s="40"/>
      <c r="D2" s="40"/>
      <c r="E2" s="40"/>
      <c r="F2" s="40"/>
      <c r="G2" s="65" t="s">
        <v>50</v>
      </c>
      <c r="H2" s="15"/>
      <c r="I2" s="11"/>
      <c r="J2" s="7"/>
      <c r="K2" s="7"/>
      <c r="L2" s="39"/>
      <c r="M2" s="7"/>
      <c r="N2" s="39"/>
    </row>
    <row r="3" spans="1:72" s="2" customFormat="1" x14ac:dyDescent="0.2">
      <c r="A3" s="13">
        <f>SUM(M1+1)</f>
        <v>46146</v>
      </c>
      <c r="B3" s="13"/>
      <c r="C3" s="13">
        <f>SUM(A3+1)</f>
        <v>46147</v>
      </c>
      <c r="D3" s="13"/>
      <c r="E3" s="13">
        <f>SUM(C3+1)</f>
        <v>46148</v>
      </c>
      <c r="F3" s="13"/>
      <c r="G3" s="13">
        <f>SUM(E3+1)</f>
        <v>46149</v>
      </c>
      <c r="H3" s="13"/>
      <c r="I3" s="13">
        <f>SUM(G3+1)</f>
        <v>46150</v>
      </c>
      <c r="J3" s="13"/>
      <c r="K3" s="13">
        <f>SUM(I3+1)</f>
        <v>46151</v>
      </c>
      <c r="L3" s="13"/>
      <c r="M3" s="13">
        <f>SUM(K3+1)</f>
        <v>46152</v>
      </c>
      <c r="N3" s="13"/>
    </row>
    <row r="4" spans="1:72" s="34" customFormat="1" ht="60" customHeight="1" x14ac:dyDescent="0.2">
      <c r="A4" s="22"/>
      <c r="B4" s="22"/>
      <c r="C4" s="9"/>
      <c r="D4" s="8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72" s="2" customFormat="1" x14ac:dyDescent="0.2">
      <c r="A5" s="13">
        <f>SUM(M3+1)</f>
        <v>46153</v>
      </c>
      <c r="B5" s="13"/>
      <c r="C5" s="13">
        <f>SUM(A5+1)</f>
        <v>46154</v>
      </c>
      <c r="D5" s="13"/>
      <c r="E5" s="13">
        <f>SUM(C5+1)</f>
        <v>46155</v>
      </c>
      <c r="F5" s="13"/>
      <c r="G5" s="13">
        <f>SUM(E5+1)</f>
        <v>46156</v>
      </c>
      <c r="H5" s="13"/>
      <c r="I5" s="13">
        <f>SUM(G5+1)</f>
        <v>46157</v>
      </c>
      <c r="J5" s="13"/>
      <c r="K5" s="13">
        <f>SUM(I5+1)</f>
        <v>46158</v>
      </c>
      <c r="L5" s="13"/>
      <c r="M5" s="13">
        <f>SUM(K5+1)</f>
        <v>46159</v>
      </c>
      <c r="N5" s="13"/>
      <c r="O5" s="4"/>
      <c r="P5" s="4"/>
    </row>
    <row r="6" spans="1:72" ht="36" x14ac:dyDescent="0.2">
      <c r="A6" s="73"/>
      <c r="B6" s="73"/>
      <c r="C6" s="73"/>
      <c r="D6" s="73"/>
      <c r="E6" s="73"/>
      <c r="F6" s="73"/>
      <c r="G6" s="12" t="s">
        <v>51</v>
      </c>
      <c r="H6" s="73"/>
      <c r="I6" s="73"/>
      <c r="J6" s="73"/>
      <c r="K6" s="12" t="s">
        <v>52</v>
      </c>
      <c r="L6" s="73"/>
      <c r="M6" s="73"/>
      <c r="N6" s="73"/>
      <c r="O6"/>
      <c r="P6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</row>
    <row r="7" spans="1:72" s="2" customFormat="1" x14ac:dyDescent="0.2">
      <c r="A7" s="13">
        <f>SUM(M5+1)</f>
        <v>46160</v>
      </c>
      <c r="B7" s="13"/>
      <c r="C7" s="13">
        <f>SUM(A7+1)</f>
        <v>46161</v>
      </c>
      <c r="D7" s="13"/>
      <c r="E7" s="13">
        <f>SUM(C7+1)</f>
        <v>46162</v>
      </c>
      <c r="F7" s="13"/>
      <c r="G7" s="13">
        <f>SUM(E7+1)</f>
        <v>46163</v>
      </c>
      <c r="H7" s="13"/>
      <c r="I7" s="13">
        <f>SUM(G7+1)</f>
        <v>46164</v>
      </c>
      <c r="J7" s="13"/>
      <c r="K7" s="13">
        <f>SUM(I7+1)</f>
        <v>46165</v>
      </c>
      <c r="L7" s="13"/>
      <c r="M7" s="13">
        <f>SUM(K7+1)</f>
        <v>46166</v>
      </c>
      <c r="N7" s="13"/>
    </row>
    <row r="8" spans="1:72" ht="84" x14ac:dyDescent="0.2">
      <c r="A8" s="12" t="s">
        <v>53</v>
      </c>
      <c r="B8" s="73"/>
      <c r="C8" s="12" t="s">
        <v>54</v>
      </c>
      <c r="D8" s="73"/>
      <c r="E8" s="12" t="s">
        <v>55</v>
      </c>
      <c r="F8" s="73"/>
      <c r="G8" s="12" t="s">
        <v>56</v>
      </c>
      <c r="H8" s="73"/>
      <c r="I8" s="12" t="s">
        <v>57</v>
      </c>
      <c r="J8" s="73"/>
      <c r="K8" s="12" t="s">
        <v>58</v>
      </c>
      <c r="L8" s="73"/>
      <c r="M8" s="73"/>
      <c r="N8" s="7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</row>
    <row r="9" spans="1:72" s="5" customFormat="1" x14ac:dyDescent="0.2">
      <c r="A9" s="13">
        <f>SUM(M7+1)</f>
        <v>46167</v>
      </c>
      <c r="B9" s="13"/>
      <c r="C9" s="13">
        <f>SUM(A9+1)</f>
        <v>46168</v>
      </c>
      <c r="D9" s="13"/>
      <c r="E9" s="13">
        <f>SUM(C9+1)</f>
        <v>46169</v>
      </c>
      <c r="F9" s="13"/>
      <c r="G9" s="13">
        <f>SUM(E9+1)</f>
        <v>46170</v>
      </c>
      <c r="H9" s="13"/>
      <c r="I9" s="13">
        <f>SUM(G9+1)</f>
        <v>46171</v>
      </c>
      <c r="J9" s="16"/>
      <c r="K9" s="13">
        <f>SUM(I9+1)</f>
        <v>46172</v>
      </c>
      <c r="L9" s="16"/>
      <c r="M9" s="13">
        <f>SUM(K9+1)</f>
        <v>46173</v>
      </c>
      <c r="N9" s="16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</row>
    <row r="10" spans="1:72" ht="96" x14ac:dyDescent="0.2">
      <c r="A10" s="12" t="s">
        <v>59</v>
      </c>
      <c r="B10" s="73"/>
      <c r="C10" s="12" t="s">
        <v>60</v>
      </c>
      <c r="D10" s="73"/>
      <c r="E10" s="12" t="s">
        <v>61</v>
      </c>
      <c r="F10" s="73"/>
      <c r="G10" s="12" t="s">
        <v>62</v>
      </c>
      <c r="H10" s="73"/>
      <c r="I10" s="73"/>
      <c r="J10" s="78"/>
      <c r="K10" s="73"/>
      <c r="L10" s="78"/>
      <c r="M10" s="73"/>
      <c r="N10" s="78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</row>
    <row r="11" spans="1:72" s="2" customFormat="1" x14ac:dyDescent="0.25"/>
    <row r="12" spans="1:72" s="2" customFormat="1" x14ac:dyDescent="0.25"/>
    <row r="13" spans="1:72" s="2" customFormat="1" x14ac:dyDescent="0.25"/>
    <row r="14" spans="1:72" s="2" customFormat="1" x14ac:dyDescent="0.25"/>
    <row r="15" spans="1:72" s="2" customFormat="1" x14ac:dyDescent="0.25"/>
    <row r="16" spans="1:72" s="2" customFormat="1" x14ac:dyDescent="0.25"/>
    <row r="17" s="2" customFormat="1" x14ac:dyDescent="0.25"/>
    <row r="18" s="2" customFormat="1" x14ac:dyDescent="0.25"/>
    <row r="19" s="2" customFormat="1" x14ac:dyDescent="0.25"/>
    <row r="20" s="2" customFormat="1" x14ac:dyDescent="0.25"/>
    <row r="21" s="2" customFormat="1" x14ac:dyDescent="0.25"/>
    <row r="22" s="2" customFormat="1" x14ac:dyDescent="0.25"/>
    <row r="23" s="2" customFormat="1" x14ac:dyDescent="0.25"/>
    <row r="24" s="2" customFormat="1" x14ac:dyDescent="0.25"/>
    <row r="25" s="2" customFormat="1" x14ac:dyDescent="0.25"/>
    <row r="26" s="2" customFormat="1" x14ac:dyDescent="0.25"/>
    <row r="27" s="2" customFormat="1" x14ac:dyDescent="0.25"/>
    <row r="28" s="2" customFormat="1" x14ac:dyDescent="0.25"/>
    <row r="29" s="2" customFormat="1" x14ac:dyDescent="0.25"/>
    <row r="30" s="2" customFormat="1" x14ac:dyDescent="0.25"/>
    <row r="31" s="2" customFormat="1" x14ac:dyDescent="0.25"/>
    <row r="32" s="2" customFormat="1" x14ac:dyDescent="0.25"/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x14ac:dyDescent="0.25"/>
  </sheetData>
  <customSheetViews>
    <customSheetView guid="{1B6FE44E-3AE9-4FD0-8930-B59E8418D2DC}" scale="70" fitToPage="1" topLeftCell="A17">
      <selection activeCell="E26" sqref="E26"/>
      <pageMargins left="0" right="0" top="0" bottom="0" header="0" footer="0"/>
      <pageSetup paperSize="8" scale="69" orientation="portrait" r:id="rId1"/>
    </customSheetView>
    <customSheetView guid="{3159AD9F-72A1-4319-99B5-768566713823}" scale="70" fitToPage="1">
      <selection activeCell="E11" sqref="E11"/>
      <pageMargins left="0" right="0" top="0" bottom="0" header="0" footer="0"/>
      <pageSetup paperSize="8" scale="69" orientation="portrait" r:id="rId2"/>
    </customSheetView>
    <customSheetView guid="{108A2902-0203-4FE9-9A4B-0787CA7D5577}" scale="80" fitToPage="1" topLeftCell="A14">
      <selection activeCell="K19" sqref="K19"/>
      <pageMargins left="0" right="0" top="0" bottom="0" header="0" footer="0"/>
      <pageSetup paperSize="8" scale="69" orientation="portrait" r:id="rId3"/>
    </customSheetView>
    <customSheetView guid="{AFED3CC3-035F-4D82-A575-91C6D94447AC}" fitToPage="1" topLeftCell="A25">
      <selection activeCell="A40" sqref="A40:XFD45"/>
      <pageMargins left="0" right="0" top="0" bottom="0" header="0" footer="0"/>
      <pageSetup paperSize="8" scale="69" orientation="portrait" r:id="rId4"/>
    </customSheetView>
    <customSheetView guid="{114AAF00-672D-4B78-AB1A-8FE65608A7AC}" fitToPage="1" topLeftCell="A13">
      <selection activeCell="C13" sqref="C13"/>
      <pageMargins left="0" right="0" top="0" bottom="0" header="0" footer="0"/>
      <pageSetup paperSize="8" scale="69" orientation="portrait" r:id="rId5"/>
    </customSheetView>
    <customSheetView guid="{37459505-6EAD-4585-B456-814C50641357}" fitToPage="1" topLeftCell="A29">
      <selection activeCell="G33" sqref="G33"/>
      <pageMargins left="0" right="0" top="0" bottom="0" header="0" footer="0"/>
      <pageSetup paperSize="8" scale="69" orientation="portrait" r:id="rId6"/>
    </customSheetView>
    <customSheetView guid="{FD36ABA2-95F2-4A1E-8E09-C8A769BEC7DC}" scale="80" fitToPage="1">
      <selection activeCell="I8" sqref="I8"/>
      <pageMargins left="0" right="0" top="0" bottom="0" header="0" footer="0"/>
      <pageSetup paperSize="8" scale="69" orientation="portrait" r:id="rId7"/>
    </customSheetView>
    <customSheetView guid="{C5A2E7AB-5EA4-4C93-9B3E-FED74B6E97F3}" fitToPage="1" topLeftCell="A27">
      <selection activeCell="J32" sqref="J32"/>
      <pageMargins left="0" right="0" top="0" bottom="0" header="0" footer="0"/>
      <pageSetup paperSize="8" scale="69" orientation="portrait" r:id="rId8"/>
    </customSheetView>
    <customSheetView guid="{CA5BB739-3F2F-4035-9E8C-CEDDC7DA11CE}" fitToPage="1" topLeftCell="A31">
      <selection activeCell="E40" sqref="E40"/>
      <pageMargins left="0" right="0" top="0" bottom="0" header="0" footer="0"/>
      <pageSetup paperSize="8" scale="69" orientation="portrait" r:id="rId9"/>
    </customSheetView>
    <customSheetView guid="{82C9CBB8-71DB-488C-A074-E1B5A73F42B9}" fitToPage="1" topLeftCell="A19">
      <selection activeCell="K24" sqref="K24"/>
      <pageMargins left="0" right="0" top="0" bottom="0" header="0" footer="0"/>
      <pageSetup paperSize="8" scale="69" orientation="portrait" r:id="rId10"/>
    </customSheetView>
    <customSheetView guid="{BD0B5742-F17C-43A2-BE2C-376956EBADE7}" scale="80" fitToPage="1">
      <selection activeCell="H10" sqref="H10"/>
      <pageMargins left="0" right="0" top="0" bottom="0" header="0" footer="0"/>
      <pageSetup paperSize="8" scale="69" orientation="portrait" r:id="rId11"/>
    </customSheetView>
    <customSheetView guid="{1D3E5B09-6F96-40A5-9C8E-5BDB3D04BC27}" fitToPage="1" topLeftCell="A8">
      <selection activeCell="G11" sqref="G11"/>
      <pageMargins left="0" right="0" top="0" bottom="0" header="0" footer="0"/>
      <pageSetup paperSize="8" scale="69" orientation="portrait" r:id="rId12"/>
    </customSheetView>
    <customSheetView guid="{8850D240-66C6-423A-AE5E-EC60BAE6E2BA}" fitToPage="1">
      <selection activeCell="K8" sqref="K8"/>
      <pageMargins left="0" right="0" top="0" bottom="0" header="0" footer="0"/>
      <pageSetup paperSize="8" scale="69" orientation="portrait" r:id="rId13"/>
    </customSheetView>
    <customSheetView guid="{1ED0BAF5-AC5A-4E2A-9D92-74ECDE55AC12}" fitToPage="1" topLeftCell="A28">
      <selection activeCell="I31" sqref="I31"/>
      <pageMargins left="0" right="0" top="0" bottom="0" header="0" footer="0"/>
      <pageSetup paperSize="8" scale="69" orientation="portrait" r:id="rId14"/>
    </customSheetView>
    <customSheetView guid="{7B452C2B-BB09-4231-A969-E6960AB36592}" fitToPage="1" topLeftCell="A32">
      <selection activeCell="M32" sqref="M32"/>
      <pageMargins left="0" right="0" top="0" bottom="0" header="0" footer="0"/>
      <pageSetup paperSize="8" scale="69" orientation="portrait" r:id="rId15"/>
    </customSheetView>
    <customSheetView guid="{240F5ED4-3307-47E1-9BC3-61B1831749AF}" fitToPage="1" topLeftCell="A25">
      <selection activeCell="I31" sqref="I31"/>
      <pageMargins left="0" right="0" top="0" bottom="0" header="0" footer="0"/>
      <pageSetup paperSize="8" scale="69" orientation="portrait" r:id="rId16"/>
    </customSheetView>
    <customSheetView guid="{3B72F7E6-C3DC-490D-BB34-F8107B60FA14}" scale="80" fitToPage="1" topLeftCell="A25">
      <selection activeCell="P31" sqref="P31"/>
      <pageMargins left="0" right="0" top="0" bottom="0" header="0" footer="0"/>
      <pageSetup paperSize="8" scale="69" orientation="portrait" r:id="rId17"/>
    </customSheetView>
    <customSheetView guid="{B0C49C67-BF28-4B1F-81E2-4783A0B8F132}" scale="80" fitToPage="1" topLeftCell="A22">
      <selection activeCell="L35" sqref="L35"/>
      <pageMargins left="0" right="0" top="0" bottom="0" header="0" footer="0"/>
      <pageSetup paperSize="8" scale="69" orientation="portrait" r:id="rId18"/>
    </customSheetView>
    <customSheetView guid="{EDF46340-E238-4068-848E-C7BC376992CF}" fitToPage="1" topLeftCell="A19">
      <selection activeCell="D26" sqref="D26"/>
      <pageMargins left="0" right="0" top="0" bottom="0" header="0" footer="0"/>
      <pageSetup paperSize="8" scale="69" orientation="portrait" r:id="rId19"/>
    </customSheetView>
    <customSheetView guid="{CB1EB48D-E232-43A4-BFC7-9F1FE7D67B92}" fitToPage="1" topLeftCell="A29">
      <selection activeCell="G46" sqref="G46"/>
      <pageMargins left="0" right="0" top="0" bottom="0" header="0" footer="0"/>
      <pageSetup paperSize="8" scale="69" orientation="portrait" r:id="rId20"/>
    </customSheetView>
    <customSheetView guid="{E1ADB85B-9A27-45E0-B46C-59C277C1B61E}" fitToPage="1">
      <selection activeCell="A40" sqref="A40:N45"/>
      <pageMargins left="0" right="0" top="0" bottom="0" header="0" footer="0"/>
      <pageSetup paperSize="8" scale="69" orientation="portrait" r:id="rId21"/>
    </customSheetView>
    <customSheetView guid="{26EF2E43-9ACD-4559-A472-A92C8A7A137D}" scale="80" fitToPage="1">
      <selection activeCell="I6" sqref="I6"/>
      <pageMargins left="0" right="0" top="0" bottom="0" header="0" footer="0"/>
      <pageSetup paperSize="8" scale="69" orientation="portrait" r:id="rId22"/>
    </customSheetView>
    <customSheetView guid="{43484FBA-8BAB-4F8D-830C-862E44B9F87D}" scale="70" showPageBreaks="1" fitToPage="1" topLeftCell="A19">
      <selection activeCell="C23" sqref="C23"/>
      <pageMargins left="0" right="0" top="0" bottom="0" header="0" footer="0"/>
      <pageSetup paperSize="8" scale="21" orientation="portrait" r:id="rId23"/>
    </customSheetView>
  </customSheetViews>
  <pageMargins left="0.7" right="0.7" top="0.75" bottom="0.75" header="0.3" footer="0.3"/>
  <pageSetup paperSize="8" scale="69" orientation="portrait" r:id="rId2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57E54-088D-4132-853F-C8B2247C2233}">
  <sheetPr>
    <tabColor theme="8" tint="0.39997558519241921"/>
  </sheetPr>
  <dimension ref="A1"/>
  <sheetViews>
    <sheetView workbookViewId="0">
      <selection sqref="A1:XFD1048576"/>
    </sheetView>
  </sheetViews>
  <sheetFormatPr defaultRowHeight="12.75" x14ac:dyDescent="0.2"/>
  <sheetData/>
  <customSheetViews>
    <customSheetView guid="{1B6FE44E-3AE9-4FD0-8930-B59E8418D2DC}" state="hidden">
      <selection sqref="A1:XFD1048576"/>
      <pageMargins left="0" right="0" top="0" bottom="0" header="0" footer="0"/>
    </customSheetView>
    <customSheetView guid="{3159AD9F-72A1-4319-99B5-768566713823}" state="hidden">
      <selection sqref="A1:XFD1048576"/>
      <pageMargins left="0" right="0" top="0" bottom="0" header="0" footer="0"/>
    </customSheetView>
    <customSheetView guid="{108A2902-0203-4FE9-9A4B-0787CA7D5577}" state="hidden">
      <selection sqref="A1:XFD1048576"/>
      <pageMargins left="0" right="0" top="0" bottom="0" header="0" footer="0"/>
    </customSheetView>
    <customSheetView guid="{AFED3CC3-035F-4D82-A575-91C6D94447AC}" state="hidden">
      <selection sqref="A1:XFD1048576"/>
      <pageMargins left="0" right="0" top="0" bottom="0" header="0" footer="0"/>
    </customSheetView>
    <customSheetView guid="{E1ADB85B-9A27-45E0-B46C-59C277C1B61E}" state="hidden">
      <selection sqref="A1:XFD1048576"/>
      <pageMargins left="0" right="0" top="0" bottom="0" header="0" footer="0"/>
    </customSheetView>
    <customSheetView guid="{26EF2E43-9ACD-4559-A472-A92C8A7A137D}" state="hidden">
      <selection sqref="A1:XFD1048576"/>
      <pageMargins left="0" right="0" top="0" bottom="0" header="0" footer="0"/>
    </customSheetView>
    <customSheetView guid="{43484FBA-8BAB-4F8D-830C-862E44B9F87D}" state="hidden">
      <selection sqref="A1:XFD1048576"/>
      <pageMargins left="0" right="0" top="0" bottom="0" header="0" footer="0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B7C7F-F1F3-4F13-9927-3F4CDCC4A480}">
  <sheetPr>
    <tabColor theme="8" tint="0.39997558519241921"/>
    <pageSetUpPr fitToPage="1"/>
  </sheetPr>
  <dimension ref="A1:BT43"/>
  <sheetViews>
    <sheetView zoomScaleNormal="100" workbookViewId="0"/>
  </sheetViews>
  <sheetFormatPr defaultColWidth="9.140625" defaultRowHeight="12.75" x14ac:dyDescent="0.2"/>
  <cols>
    <col min="1" max="1" width="25.7109375" style="1" customWidth="1"/>
    <col min="2" max="2" width="10.7109375" style="1" customWidth="1"/>
    <col min="3" max="3" width="25.7109375" style="1" customWidth="1"/>
    <col min="4" max="4" width="10.7109375" style="1" customWidth="1"/>
    <col min="5" max="5" width="25.7109375" style="1" customWidth="1"/>
    <col min="6" max="6" width="10.7109375" style="1" customWidth="1"/>
    <col min="7" max="7" width="25.7109375" style="1" customWidth="1"/>
    <col min="8" max="8" width="10.7109375" style="1" customWidth="1"/>
    <col min="9" max="9" width="25.7109375" style="1" customWidth="1"/>
    <col min="10" max="10" width="10.7109375" style="1" customWidth="1"/>
    <col min="11" max="11" width="25.7109375" style="1" customWidth="1"/>
    <col min="12" max="12" width="10.7109375" style="1" customWidth="1"/>
    <col min="13" max="13" width="25.7109375" style="1" customWidth="1"/>
    <col min="14" max="14" width="10.7109375" style="1" customWidth="1"/>
    <col min="15" max="72" width="9.140625" style="2"/>
    <col min="73" max="16384" width="9.140625" style="1"/>
  </cols>
  <sheetData>
    <row r="1" spans="1:54" s="4" customFormat="1" ht="12.75" customHeight="1" x14ac:dyDescent="0.2">
      <c r="A1" s="13">
        <v>46174</v>
      </c>
      <c r="B1" s="67"/>
      <c r="C1" s="13">
        <f>SUM(A1+1)</f>
        <v>46175</v>
      </c>
      <c r="D1" s="13"/>
      <c r="E1" s="13">
        <f>SUM(C1+1)</f>
        <v>46176</v>
      </c>
      <c r="F1" s="13"/>
      <c r="G1" s="13">
        <f>SUM(E1+1)</f>
        <v>46177</v>
      </c>
      <c r="H1" s="13"/>
      <c r="I1" s="13">
        <f>SUM(G1+1)</f>
        <v>46178</v>
      </c>
      <c r="J1" s="13"/>
      <c r="K1" s="13">
        <f>SUM(I1+1)</f>
        <v>46179</v>
      </c>
      <c r="L1" s="13"/>
      <c r="M1" s="13">
        <f>SUM(K1+1)</f>
        <v>46180</v>
      </c>
      <c r="N1" s="13"/>
    </row>
    <row r="2" spans="1:54" s="34" customFormat="1" ht="60" customHeight="1" x14ac:dyDescent="0.2">
      <c r="A2" s="22"/>
      <c r="B2" s="22"/>
      <c r="C2" s="7"/>
      <c r="D2" s="22"/>
      <c r="E2" s="22"/>
      <c r="F2" s="22"/>
      <c r="G2" s="22"/>
      <c r="H2" s="22"/>
      <c r="I2" s="22"/>
      <c r="J2" s="22"/>
      <c r="K2" s="41"/>
      <c r="L2" s="41"/>
      <c r="M2" s="22"/>
      <c r="N2" s="22"/>
    </row>
    <row r="3" spans="1:54" s="4" customFormat="1" x14ac:dyDescent="0.2">
      <c r="A3" s="13">
        <f>SUM(M1+1)</f>
        <v>46181</v>
      </c>
      <c r="B3" s="13"/>
      <c r="C3" s="13">
        <f>SUM(A3+1)</f>
        <v>46182</v>
      </c>
      <c r="D3" s="13"/>
      <c r="E3" s="13">
        <f>SUM(C3+1)</f>
        <v>46183</v>
      </c>
      <c r="F3" s="13"/>
      <c r="G3" s="13">
        <f>SUM(E3+1)</f>
        <v>46184</v>
      </c>
      <c r="H3" s="13"/>
      <c r="I3" s="13">
        <f>SUM(G3+1)</f>
        <v>46185</v>
      </c>
      <c r="J3" s="13"/>
      <c r="K3" s="13">
        <f>SUM(I3+1)</f>
        <v>46186</v>
      </c>
      <c r="L3" s="13"/>
      <c r="M3" s="13">
        <f>SUM(K3+1)</f>
        <v>46187</v>
      </c>
      <c r="N3" s="13"/>
    </row>
    <row r="4" spans="1:54" s="34" customFormat="1" ht="60" customHeight="1" x14ac:dyDescent="0.2">
      <c r="A4" s="22"/>
      <c r="B4" s="22"/>
      <c r="C4" s="9"/>
      <c r="D4" s="8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54" s="4" customFormat="1" x14ac:dyDescent="0.2">
      <c r="A5" s="13">
        <f>SUM(M3+1)</f>
        <v>46188</v>
      </c>
      <c r="B5" s="13"/>
      <c r="C5" s="13">
        <f>SUM(A5+1)</f>
        <v>46189</v>
      </c>
      <c r="D5" s="13"/>
      <c r="E5" s="13">
        <f>SUM(C5+1)</f>
        <v>46190</v>
      </c>
      <c r="F5" s="13"/>
      <c r="G5" s="13">
        <f>SUM(E5+1)</f>
        <v>46191</v>
      </c>
      <c r="H5" s="13"/>
      <c r="I5" s="13">
        <f>SUM(G5+1)</f>
        <v>46192</v>
      </c>
      <c r="J5" s="13"/>
      <c r="K5" s="13">
        <f>SUM(I5+1)</f>
        <v>46193</v>
      </c>
      <c r="L5" s="13"/>
      <c r="M5" s="13">
        <f>SUM(K5+1)</f>
        <v>46194</v>
      </c>
      <c r="N5" s="13"/>
    </row>
    <row r="6" spans="1:54" s="34" customFormat="1" ht="60" customHeight="1" x14ac:dyDescent="0.2">
      <c r="A6" s="41"/>
      <c r="B6" s="22"/>
      <c r="C6" s="22"/>
      <c r="D6" s="22"/>
      <c r="E6" s="22"/>
      <c r="F6" s="22"/>
      <c r="G6" s="8"/>
      <c r="H6" s="22"/>
      <c r="I6" s="22"/>
      <c r="J6" s="22"/>
      <c r="K6" s="35"/>
      <c r="L6" s="22"/>
      <c r="M6" s="22"/>
      <c r="N6" s="22"/>
    </row>
    <row r="7" spans="1:54" s="4" customFormat="1" x14ac:dyDescent="0.2">
      <c r="A7" s="13">
        <f>SUM(M5+1)</f>
        <v>46195</v>
      </c>
      <c r="B7" s="13"/>
      <c r="C7" s="13">
        <f>SUM(A7+1)</f>
        <v>46196</v>
      </c>
      <c r="D7" s="13"/>
      <c r="E7" s="13">
        <f>SUM(C7+1)</f>
        <v>46197</v>
      </c>
      <c r="F7" s="13"/>
      <c r="G7" s="13">
        <f>SUM(E7+1)</f>
        <v>46198</v>
      </c>
      <c r="H7" s="13"/>
      <c r="I7" s="13">
        <f>SUM(G7+1)</f>
        <v>46199</v>
      </c>
      <c r="J7" s="13"/>
      <c r="K7" s="13">
        <f>SUM(I7+1)</f>
        <v>46200</v>
      </c>
      <c r="L7" s="13"/>
      <c r="M7" s="13">
        <f>SUM(K7+1)</f>
        <v>46201</v>
      </c>
      <c r="N7" s="13"/>
    </row>
    <row r="8" spans="1:54" s="34" customFormat="1" ht="60" customHeight="1" x14ac:dyDescent="0.2">
      <c r="A8" s="22"/>
      <c r="B8" s="22"/>
      <c r="C8" s="11"/>
      <c r="D8" s="10"/>
      <c r="E8" s="22"/>
      <c r="F8" s="22"/>
      <c r="G8" s="22"/>
      <c r="H8" s="22"/>
      <c r="I8" s="22"/>
      <c r="J8" s="7"/>
      <c r="K8" s="7"/>
      <c r="L8" s="7"/>
      <c r="M8" s="8"/>
      <c r="N8" s="7"/>
    </row>
    <row r="9" spans="1:54" s="70" customFormat="1" x14ac:dyDescent="0.2">
      <c r="A9" s="13">
        <f>SUM(M7+1)</f>
        <v>46202</v>
      </c>
      <c r="B9" s="13"/>
      <c r="C9" s="13">
        <f>SUM(A9+1)</f>
        <v>46203</v>
      </c>
      <c r="D9" s="13"/>
      <c r="E9" s="13"/>
      <c r="F9" s="13"/>
      <c r="G9" s="13"/>
      <c r="H9" s="13"/>
      <c r="I9" s="55"/>
      <c r="J9" s="68"/>
      <c r="K9" s="69"/>
      <c r="L9" s="68"/>
      <c r="M9" s="68"/>
      <c r="N9" s="68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</row>
    <row r="10" spans="1:54" s="34" customFormat="1" ht="60" customHeight="1" x14ac:dyDescent="0.2">
      <c r="A10" s="59"/>
      <c r="B10" s="59"/>
      <c r="C10" s="60"/>
      <c r="D10" s="66"/>
      <c r="E10" s="37"/>
      <c r="F10" s="37"/>
      <c r="G10" s="37"/>
      <c r="H10" s="37"/>
      <c r="I10" s="37"/>
      <c r="J10" s="37"/>
      <c r="K10" s="37"/>
      <c r="L10" s="37"/>
      <c r="M10" s="37"/>
      <c r="N10" s="37"/>
    </row>
    <row r="11" spans="1:54" s="2" customFormat="1" x14ac:dyDescent="0.25"/>
    <row r="12" spans="1:54" s="2" customFormat="1" x14ac:dyDescent="0.25"/>
    <row r="13" spans="1:54" s="2" customFormat="1" x14ac:dyDescent="0.25"/>
    <row r="14" spans="1:54" s="2" customFormat="1" x14ac:dyDescent="0.25"/>
    <row r="15" spans="1:54" s="2" customFormat="1" x14ac:dyDescent="0.25"/>
    <row r="16" spans="1:54" s="2" customFormat="1" x14ac:dyDescent="0.25"/>
    <row r="17" s="2" customFormat="1" x14ac:dyDescent="0.25"/>
    <row r="18" s="2" customFormat="1" x14ac:dyDescent="0.25"/>
    <row r="19" s="2" customFormat="1" x14ac:dyDescent="0.25"/>
    <row r="20" s="2" customFormat="1" x14ac:dyDescent="0.25"/>
    <row r="21" s="2" customFormat="1" x14ac:dyDescent="0.25"/>
    <row r="22" s="2" customFormat="1" x14ac:dyDescent="0.25"/>
    <row r="23" s="2" customFormat="1" x14ac:dyDescent="0.25"/>
    <row r="24" s="2" customFormat="1" x14ac:dyDescent="0.25"/>
    <row r="25" s="2" customFormat="1" x14ac:dyDescent="0.25"/>
    <row r="26" s="2" customFormat="1" x14ac:dyDescent="0.25"/>
    <row r="27" s="2" customFormat="1" x14ac:dyDescent="0.25"/>
    <row r="28" s="2" customFormat="1" x14ac:dyDescent="0.25"/>
    <row r="29" s="2" customFormat="1" x14ac:dyDescent="0.25"/>
    <row r="30" s="2" customFormat="1" x14ac:dyDescent="0.25"/>
    <row r="31" s="2" customFormat="1" x14ac:dyDescent="0.25"/>
    <row r="32" s="2" customFormat="1" x14ac:dyDescent="0.25"/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x14ac:dyDescent="0.25"/>
  </sheetData>
  <customSheetViews>
    <customSheetView guid="{1B6FE44E-3AE9-4FD0-8930-B59E8418D2DC}" scale="70" fitToPage="1" topLeftCell="A17">
      <selection activeCell="E26" sqref="E26"/>
      <pageMargins left="0" right="0" top="0" bottom="0" header="0" footer="0"/>
      <pageSetup paperSize="8" scale="69" orientation="portrait" r:id="rId1"/>
    </customSheetView>
    <customSheetView guid="{3159AD9F-72A1-4319-99B5-768566713823}" scale="70" fitToPage="1">
      <selection activeCell="K26" sqref="K26"/>
      <pageMargins left="0" right="0" top="0" bottom="0" header="0" footer="0"/>
      <pageSetup paperSize="8" scale="69" orientation="portrait" r:id="rId2"/>
    </customSheetView>
    <customSheetView guid="{108A2902-0203-4FE9-9A4B-0787CA7D5577}" scale="70" fitToPage="1" topLeftCell="A17">
      <selection activeCell="K26" sqref="K26"/>
      <pageMargins left="0" right="0" top="0" bottom="0" header="0" footer="0"/>
      <pageSetup paperSize="8" scale="69" orientation="portrait" r:id="rId3"/>
    </customSheetView>
    <customSheetView guid="{AFED3CC3-035F-4D82-A575-91C6D94447AC}" fitToPage="1" topLeftCell="A19">
      <selection activeCell="A33" sqref="A33:XFD38"/>
      <pageMargins left="0" right="0" top="0" bottom="0" header="0" footer="0"/>
      <pageSetup paperSize="8" scale="69" orientation="portrait" r:id="rId4"/>
    </customSheetView>
    <customSheetView guid="{114AAF00-672D-4B78-AB1A-8FE65608A7AC}" fitToPage="1" topLeftCell="A22">
      <selection activeCell="A25" sqref="A25"/>
      <pageMargins left="0" right="0" top="0" bottom="0" header="0" footer="0"/>
      <pageSetup paperSize="8" scale="69" orientation="portrait" r:id="rId5"/>
    </customSheetView>
    <customSheetView guid="{37459505-6EAD-4585-B456-814C50641357}" fitToPage="1" topLeftCell="A25">
      <selection activeCell="A32" sqref="A32"/>
      <pageMargins left="0" right="0" top="0" bottom="0" header="0" footer="0"/>
      <pageSetup paperSize="8" scale="69" orientation="portrait" r:id="rId6"/>
    </customSheetView>
    <customSheetView guid="{FD36ABA2-95F2-4A1E-8E09-C8A769BEC7DC}" scale="70" fitToPage="1" topLeftCell="A7">
      <selection activeCell="D42" sqref="D42"/>
      <pageMargins left="0" right="0" top="0" bottom="0" header="0" footer="0"/>
      <pageSetup paperSize="8" scale="69" orientation="portrait" r:id="rId7"/>
    </customSheetView>
    <customSheetView guid="{C5A2E7AB-5EA4-4C93-9B3E-FED74B6E97F3}" fitToPage="1" topLeftCell="A25">
      <selection activeCell="D32" sqref="D32"/>
      <pageMargins left="0" right="0" top="0" bottom="0" header="0" footer="0"/>
      <pageSetup paperSize="8" scale="69" orientation="portrait" r:id="rId8"/>
    </customSheetView>
    <customSheetView guid="{CA5BB739-3F2F-4035-9E8C-CEDDC7DA11CE}" fitToPage="1" topLeftCell="A4">
      <selection activeCell="K7" sqref="K7"/>
      <pageMargins left="0" right="0" top="0" bottom="0" header="0" footer="0"/>
      <pageSetup paperSize="8" scale="69" orientation="portrait" r:id="rId9"/>
    </customSheetView>
    <customSheetView guid="{82C9CBB8-71DB-488C-A074-E1B5A73F42B9}" fitToPage="1" topLeftCell="B13">
      <selection activeCell="K23" sqref="K23"/>
      <pageMargins left="0" right="0" top="0" bottom="0" header="0" footer="0"/>
      <pageSetup paperSize="8" scale="69" orientation="portrait" r:id="rId10"/>
    </customSheetView>
    <customSheetView guid="{BD0B5742-F17C-43A2-BE2C-376956EBADE7}" scale="70" fitToPage="1">
      <selection activeCell="F25" sqref="F25"/>
      <pageMargins left="0" right="0" top="0" bottom="0" header="0" footer="0"/>
      <pageSetup paperSize="8" scale="69" orientation="portrait" r:id="rId11"/>
    </customSheetView>
    <customSheetView guid="{1D3E5B09-6F96-40A5-9C8E-5BDB3D04BC27}" fitToPage="1" topLeftCell="A31">
      <selection activeCell="G24" sqref="G24"/>
      <pageMargins left="0" right="0" top="0" bottom="0" header="0" footer="0"/>
      <pageSetup paperSize="8" scale="69" orientation="portrait" r:id="rId12"/>
    </customSheetView>
    <customSheetView guid="{8850D240-66C6-423A-AE5E-EC60BAE6E2BA}" fitToPage="1" topLeftCell="A9">
      <selection activeCell="E14" sqref="E14"/>
      <pageMargins left="0" right="0" top="0" bottom="0" header="0" footer="0"/>
      <pageSetup paperSize="8" scale="69" orientation="portrait" r:id="rId13"/>
    </customSheetView>
    <customSheetView guid="{1ED0BAF5-AC5A-4E2A-9D92-74ECDE55AC12}" fitToPage="1" topLeftCell="A4">
      <selection activeCell="G7" sqref="G7"/>
      <pageMargins left="0" right="0" top="0" bottom="0" header="0" footer="0"/>
      <pageSetup paperSize="8" scale="69" orientation="portrait" r:id="rId14"/>
    </customSheetView>
    <customSheetView guid="{7B452C2B-BB09-4231-A969-E6960AB36592}" fitToPage="1">
      <selection activeCell="F5" sqref="F5"/>
      <pageMargins left="0" right="0" top="0" bottom="0" header="0" footer="0"/>
      <pageSetup paperSize="8" scale="69" orientation="portrait" r:id="rId15"/>
    </customSheetView>
    <customSheetView guid="{240F5ED4-3307-47E1-9BC3-61B1831749AF}" fitToPage="1">
      <selection activeCell="C7" sqref="C7"/>
      <pageMargins left="0" right="0" top="0" bottom="0" header="0" footer="0"/>
      <pageSetup paperSize="8" scale="69" orientation="portrait" r:id="rId16"/>
    </customSheetView>
    <customSheetView guid="{3B72F7E6-C3DC-490D-BB34-F8107B60FA14}" scale="70" fitToPage="1" topLeftCell="A19">
      <selection activeCell="K27" sqref="K27"/>
      <pageMargins left="0" right="0" top="0" bottom="0" header="0" footer="0"/>
      <pageSetup paperSize="8" scale="69" orientation="portrait" r:id="rId17"/>
    </customSheetView>
    <customSheetView guid="{B0C49C67-BF28-4B1F-81E2-4783A0B8F132}" scale="70" fitToPage="1">
      <selection activeCell="E9" sqref="E9"/>
      <pageMargins left="0" right="0" top="0" bottom="0" header="0" footer="0"/>
      <pageSetup paperSize="8" scale="69" orientation="portrait" r:id="rId18"/>
    </customSheetView>
    <customSheetView guid="{EDF46340-E238-4068-848E-C7BC376992CF}" fitToPage="1" topLeftCell="A16">
      <selection activeCell="J25" sqref="J25"/>
      <pageMargins left="0" right="0" top="0" bottom="0" header="0" footer="0"/>
      <pageSetup paperSize="8" scale="69" orientation="portrait" r:id="rId19"/>
    </customSheetView>
    <customSheetView guid="{CB1EB48D-E232-43A4-BFC7-9F1FE7D67B92}" fitToPage="1" topLeftCell="A22">
      <selection activeCell="B31" sqref="B31"/>
      <pageMargins left="0" right="0" top="0" bottom="0" header="0" footer="0"/>
      <pageSetup paperSize="8" scale="69" orientation="portrait" r:id="rId20"/>
    </customSheetView>
    <customSheetView guid="{E1ADB85B-9A27-45E0-B46C-59C277C1B61E}" fitToPage="1">
      <selection activeCell="C34" sqref="C34"/>
      <pageMargins left="0" right="0" top="0" bottom="0" header="0" footer="0"/>
      <pageSetup paperSize="8" scale="69" orientation="portrait" r:id="rId21"/>
    </customSheetView>
    <customSheetView guid="{26EF2E43-9ACD-4559-A472-A92C8A7A137D}" scale="70" fitToPage="1" topLeftCell="A16">
      <selection activeCell="A28" sqref="A28"/>
      <pageMargins left="0" right="0" top="0" bottom="0" header="0" footer="0"/>
      <pageSetup paperSize="8" scale="69" orientation="portrait" r:id="rId22"/>
    </customSheetView>
    <customSheetView guid="{43484FBA-8BAB-4F8D-830C-862E44B9F87D}" scale="70" showPageBreaks="1" fitToPage="1" topLeftCell="A9">
      <selection activeCell="G29" sqref="G29"/>
      <pageMargins left="0" right="0" top="0" bottom="0" header="0" footer="0"/>
      <pageSetup paperSize="8" scale="21" orientation="portrait" r:id="rId23"/>
    </customSheetView>
  </customSheetViews>
  <pageMargins left="0.7" right="0.7" top="0.75" bottom="0.75" header="0.3" footer="0.3"/>
  <pageSetup paperSize="8" scale="69" orientation="portrait" r:id="rId2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71329-789E-4438-827C-79793D2D4E83}">
  <sheetPr>
    <tabColor theme="8" tint="0.39997558519241921"/>
  </sheetPr>
  <dimension ref="A1:BT26"/>
  <sheetViews>
    <sheetView zoomScaleNormal="100" workbookViewId="0"/>
  </sheetViews>
  <sheetFormatPr defaultColWidth="9.140625" defaultRowHeight="12.75" x14ac:dyDescent="0.2"/>
  <cols>
    <col min="1" max="1" width="25.7109375" style="1" customWidth="1"/>
    <col min="2" max="2" width="10.7109375" style="1" customWidth="1"/>
    <col min="3" max="3" width="25.7109375" style="1" customWidth="1"/>
    <col min="4" max="4" width="10.7109375" style="1" customWidth="1"/>
    <col min="5" max="5" width="25.7109375" style="1" customWidth="1"/>
    <col min="6" max="6" width="10.7109375" style="1" customWidth="1"/>
    <col min="7" max="7" width="25.7109375" style="1" customWidth="1"/>
    <col min="8" max="8" width="10.7109375" style="1" customWidth="1"/>
    <col min="9" max="9" width="25.7109375" style="1" customWidth="1"/>
    <col min="10" max="10" width="10.7109375" style="1" customWidth="1"/>
    <col min="11" max="11" width="25.7109375" style="1" customWidth="1"/>
    <col min="12" max="12" width="10.7109375" style="1" customWidth="1"/>
    <col min="13" max="13" width="25.7109375" style="1" customWidth="1"/>
    <col min="14" max="14" width="10.7109375" style="1" customWidth="1"/>
    <col min="15" max="72" width="9.140625" style="2"/>
    <col min="73" max="16384" width="9.140625" style="1"/>
  </cols>
  <sheetData>
    <row r="1" spans="1:72" s="2" customFormat="1" ht="12.75" customHeight="1" x14ac:dyDescent="0.2">
      <c r="A1" s="32"/>
      <c r="B1" s="38"/>
      <c r="C1" s="13"/>
      <c r="D1" s="38"/>
      <c r="E1" s="13">
        <v>46204</v>
      </c>
      <c r="F1" s="38"/>
      <c r="G1" s="13">
        <v>46205</v>
      </c>
      <c r="H1" s="38"/>
      <c r="I1" s="13">
        <v>46206</v>
      </c>
      <c r="J1" s="38"/>
      <c r="K1" s="13">
        <v>46207</v>
      </c>
      <c r="L1" s="25"/>
      <c r="M1" s="13">
        <v>46208</v>
      </c>
      <c r="N1" s="25"/>
    </row>
    <row r="2" spans="1:72" s="34" customFormat="1" ht="60" customHeight="1" x14ac:dyDescent="0.2">
      <c r="A2" s="24"/>
      <c r="B2" s="24"/>
      <c r="C2" s="15"/>
      <c r="D2" s="24"/>
      <c r="E2" s="47"/>
      <c r="F2" s="53"/>
      <c r="G2" s="53"/>
      <c r="H2" s="53"/>
      <c r="I2" s="53"/>
      <c r="J2" s="53"/>
      <c r="K2" s="41"/>
      <c r="L2" s="41"/>
      <c r="M2" s="22"/>
      <c r="N2" s="22"/>
    </row>
    <row r="3" spans="1:72" s="2" customFormat="1" x14ac:dyDescent="0.2">
      <c r="A3" s="13">
        <f>SUM(M1+1)</f>
        <v>46209</v>
      </c>
      <c r="B3" s="25"/>
      <c r="C3" s="13">
        <f>SUM(A3+1)</f>
        <v>46210</v>
      </c>
      <c r="D3" s="25"/>
      <c r="E3" s="13">
        <f>SUM(C3+1)</f>
        <v>46211</v>
      </c>
      <c r="F3" s="25"/>
      <c r="G3" s="13">
        <f>SUM(E3+1)</f>
        <v>46212</v>
      </c>
      <c r="H3" s="25"/>
      <c r="I3" s="13">
        <f>SUM(G3+1)</f>
        <v>46213</v>
      </c>
      <c r="J3" s="25"/>
      <c r="K3" s="13">
        <f>SUM(I3+1)</f>
        <v>46214</v>
      </c>
      <c r="L3" s="25"/>
      <c r="M3" s="13">
        <f>SUM(K3+1)</f>
        <v>46215</v>
      </c>
      <c r="N3" s="25"/>
    </row>
    <row r="4" spans="1:72" s="34" customFormat="1" ht="60" customHeight="1" x14ac:dyDescent="0.2">
      <c r="A4" s="22"/>
      <c r="B4" s="22"/>
      <c r="C4" s="9"/>
      <c r="D4" s="8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72" s="2" customFormat="1" x14ac:dyDescent="0.2">
      <c r="A5" s="13">
        <f>SUM(M3+1)</f>
        <v>46216</v>
      </c>
      <c r="B5" s="25"/>
      <c r="C5" s="13">
        <f>SUM(A5+1)</f>
        <v>46217</v>
      </c>
      <c r="D5" s="25"/>
      <c r="E5" s="13">
        <f>SUM(C5+1)</f>
        <v>46218</v>
      </c>
      <c r="F5" s="25"/>
      <c r="G5" s="13">
        <f>SUM(E5+1)</f>
        <v>46219</v>
      </c>
      <c r="H5" s="25"/>
      <c r="I5" s="13">
        <f>SUM(G5+1)</f>
        <v>46220</v>
      </c>
      <c r="J5" s="25"/>
      <c r="K5" s="13">
        <f>SUM(I5+1)</f>
        <v>46221</v>
      </c>
      <c r="L5" s="25"/>
      <c r="M5" s="13">
        <f>SUM(K5+1)</f>
        <v>46222</v>
      </c>
      <c r="N5" s="25"/>
      <c r="O5" s="4"/>
      <c r="P5" s="4"/>
    </row>
    <row r="6" spans="1:72" s="34" customFormat="1" ht="60" customHeight="1" x14ac:dyDescent="0.2">
      <c r="A6" s="41"/>
      <c r="B6" s="22"/>
      <c r="C6" s="22"/>
      <c r="D6" s="22"/>
      <c r="E6" s="22"/>
      <c r="F6" s="22"/>
      <c r="G6" s="8"/>
      <c r="H6" s="22"/>
      <c r="I6" s="22"/>
      <c r="J6" s="22"/>
      <c r="K6" s="35"/>
      <c r="L6" s="22"/>
      <c r="M6" s="22"/>
      <c r="N6" s="22"/>
    </row>
    <row r="7" spans="1:72" s="2" customFormat="1" x14ac:dyDescent="0.2">
      <c r="A7" s="13">
        <f>SUM(M5+1)</f>
        <v>46223</v>
      </c>
      <c r="B7" s="25"/>
      <c r="C7" s="13">
        <f>SUM(A7+1)</f>
        <v>46224</v>
      </c>
      <c r="D7" s="25"/>
      <c r="E7" s="13">
        <f>SUM(C7+1)</f>
        <v>46225</v>
      </c>
      <c r="F7" s="25"/>
      <c r="G7" s="13">
        <f>SUM(E7+1)</f>
        <v>46226</v>
      </c>
      <c r="H7" s="25"/>
      <c r="I7" s="13">
        <f>SUM(G7+1)</f>
        <v>46227</v>
      </c>
      <c r="J7" s="25"/>
      <c r="K7" s="13">
        <f>SUM(I7+1)</f>
        <v>46228</v>
      </c>
      <c r="L7" s="25"/>
      <c r="M7" s="13">
        <f>SUM(K7+1)</f>
        <v>46229</v>
      </c>
      <c r="N7" s="25"/>
    </row>
    <row r="8" spans="1:72" ht="84" x14ac:dyDescent="0.2">
      <c r="A8" s="73"/>
      <c r="B8" s="63"/>
      <c r="C8" s="73"/>
      <c r="D8" s="63"/>
      <c r="E8" s="12" t="s">
        <v>63</v>
      </c>
      <c r="F8" s="63"/>
      <c r="G8" s="12" t="s">
        <v>64</v>
      </c>
      <c r="H8" s="63"/>
      <c r="I8" s="12" t="s">
        <v>65</v>
      </c>
      <c r="J8" s="63"/>
      <c r="K8" s="12" t="s">
        <v>66</v>
      </c>
      <c r="L8" s="63"/>
      <c r="M8" s="12" t="s">
        <v>67</v>
      </c>
      <c r="N8" s="6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</row>
    <row r="9" spans="1:72" s="5" customFormat="1" x14ac:dyDescent="0.2">
      <c r="A9" s="13">
        <f>SUM(M7+1)</f>
        <v>46230</v>
      </c>
      <c r="B9" s="25"/>
      <c r="C9" s="13">
        <f>SUM(A9+1)</f>
        <v>46231</v>
      </c>
      <c r="D9" s="25">
        <v>2</v>
      </c>
      <c r="E9" s="13">
        <f>SUM(C9+1)</f>
        <v>46232</v>
      </c>
      <c r="F9" s="25"/>
      <c r="G9" s="13">
        <f>SUM(E9+1)</f>
        <v>46233</v>
      </c>
      <c r="H9" s="25"/>
      <c r="I9" s="13">
        <f>SUM(G9+1)</f>
        <v>46234</v>
      </c>
      <c r="J9" s="13"/>
      <c r="K9" s="26"/>
      <c r="L9" s="16"/>
      <c r="M9" s="26"/>
      <c r="N9" s="16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</row>
    <row r="10" spans="1:72" s="2" customFormat="1" ht="72" x14ac:dyDescent="0.25">
      <c r="A10" s="12" t="s">
        <v>68</v>
      </c>
      <c r="B10" s="63"/>
      <c r="C10" s="73"/>
      <c r="D10" s="63"/>
      <c r="E10" s="12" t="s">
        <v>69</v>
      </c>
      <c r="F10" s="63"/>
      <c r="G10" s="73"/>
      <c r="H10" s="63"/>
      <c r="I10" s="73"/>
      <c r="J10" s="73"/>
      <c r="K10" s="26"/>
      <c r="L10" s="16"/>
      <c r="M10" s="26"/>
      <c r="N10" s="16"/>
    </row>
    <row r="11" spans="1:72" s="2" customFormat="1" x14ac:dyDescent="0.25"/>
    <row r="12" spans="1:72" s="2" customFormat="1" x14ac:dyDescent="0.25"/>
    <row r="13" spans="1:72" s="2" customFormat="1" x14ac:dyDescent="0.25"/>
    <row r="14" spans="1:72" s="2" customFormat="1" x14ac:dyDescent="0.25"/>
    <row r="15" spans="1:72" s="2" customFormat="1" x14ac:dyDescent="0.25"/>
    <row r="16" spans="1:72" s="2" customFormat="1" x14ac:dyDescent="0.25"/>
    <row r="17" s="2" customFormat="1" x14ac:dyDescent="0.25"/>
    <row r="18" s="2" customFormat="1" x14ac:dyDescent="0.25"/>
    <row r="19" s="2" customFormat="1" x14ac:dyDescent="0.25"/>
    <row r="20" s="2" customFormat="1" x14ac:dyDescent="0.25"/>
    <row r="21" s="2" customFormat="1" x14ac:dyDescent="0.25"/>
    <row r="22" s="2" customFormat="1" x14ac:dyDescent="0.25"/>
    <row r="23" s="2" customFormat="1" x14ac:dyDescent="0.25"/>
    <row r="24" s="2" customFormat="1" x14ac:dyDescent="0.25"/>
    <row r="25" s="2" customFormat="1" x14ac:dyDescent="0.25"/>
    <row r="26" s="2" customFormat="1" x14ac:dyDescent="0.25"/>
  </sheetData>
  <customSheetViews>
    <customSheetView guid="{1B6FE44E-3AE9-4FD0-8930-B59E8418D2DC}" scale="70" topLeftCell="A22">
      <selection activeCell="G26" sqref="G26"/>
      <pageMargins left="0" right="0" top="0" bottom="0" header="0" footer="0"/>
      <pageSetup paperSize="9" orientation="portrait" r:id="rId1"/>
    </customSheetView>
    <customSheetView guid="{3159AD9F-72A1-4319-99B5-768566713823}" scale="70">
      <selection activeCell="K26" sqref="K26"/>
      <pageMargins left="0" right="0" top="0" bottom="0" header="0" footer="0"/>
      <pageSetup paperSize="9" orientation="portrait" r:id="rId2"/>
    </customSheetView>
    <customSheetView guid="{108A2902-0203-4FE9-9A4B-0787CA7D5577}" topLeftCell="B22">
      <selection activeCell="K26" sqref="K26"/>
      <pageMargins left="0" right="0" top="0" bottom="0" header="0" footer="0"/>
      <pageSetup paperSize="9" orientation="portrait" r:id="rId3"/>
    </customSheetView>
    <customSheetView guid="{AFED3CC3-035F-4D82-A575-91C6D94447AC}" topLeftCell="A22">
      <selection activeCell="A33" sqref="A33:XFD38"/>
      <pageMargins left="0" right="0" top="0" bottom="0" header="0" footer="0"/>
      <pageSetup paperSize="9" orientation="portrait" r:id="rId4"/>
    </customSheetView>
    <customSheetView guid="{E1ADB85B-9A27-45E0-B46C-59C277C1B61E}">
      <selection activeCell="A33" sqref="A33:N38"/>
      <pageMargins left="0" right="0" top="0" bottom="0" header="0" footer="0"/>
      <pageSetup paperSize="9" orientation="portrait" r:id="rId5"/>
    </customSheetView>
    <customSheetView guid="{26EF2E43-9ACD-4559-A472-A92C8A7A137D}" topLeftCell="A29">
      <selection activeCell="B34" sqref="B34"/>
      <pageMargins left="0" right="0" top="0" bottom="0" header="0" footer="0"/>
      <pageSetup paperSize="9" orientation="portrait" r:id="rId6"/>
    </customSheetView>
    <customSheetView guid="{43484FBA-8BAB-4F8D-830C-862E44B9F87D}" topLeftCell="A29">
      <selection activeCell="B34" sqref="B34"/>
      <pageMargins left="0" right="0" top="0" bottom="0" header="0" footer="0"/>
      <pageSetup paperSize="9" orientation="portrait" r:id="rId7"/>
    </customSheetView>
  </customSheetViews>
  <pageMargins left="0.7" right="0.7" top="0.75" bottom="0.75" header="0.3" footer="0.3"/>
  <pageSetup paperSize="9" orientation="portrait" r:id="rId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35487-FAF7-448D-B4D0-D97780374BF2}">
  <sheetPr>
    <tabColor theme="8" tint="0.39997558519241921"/>
    <pageSetUpPr fitToPage="1"/>
  </sheetPr>
  <dimension ref="A1:BT41"/>
  <sheetViews>
    <sheetView zoomScaleNormal="100" workbookViewId="0"/>
  </sheetViews>
  <sheetFormatPr defaultColWidth="9.140625" defaultRowHeight="12.75" x14ac:dyDescent="0.2"/>
  <cols>
    <col min="1" max="1" width="25.7109375" style="1" customWidth="1"/>
    <col min="2" max="2" width="10.7109375" style="1" customWidth="1"/>
    <col min="3" max="3" width="25.7109375" style="20" customWidth="1"/>
    <col min="4" max="4" width="10.7109375" style="1" customWidth="1"/>
    <col min="5" max="5" width="25.7109375" style="1" customWidth="1"/>
    <col min="6" max="6" width="10.7109375" style="1" customWidth="1"/>
    <col min="7" max="7" width="25.7109375" style="1" customWidth="1"/>
    <col min="8" max="8" width="10.7109375" style="1" customWidth="1"/>
    <col min="9" max="9" width="25.7109375" style="1" customWidth="1"/>
    <col min="10" max="10" width="10.7109375" style="1" customWidth="1"/>
    <col min="11" max="11" width="25.7109375" style="1" customWidth="1"/>
    <col min="12" max="12" width="10.7109375" style="1" customWidth="1"/>
    <col min="13" max="13" width="25.7109375" style="1" customWidth="1"/>
    <col min="14" max="14" width="10.7109375" style="1" customWidth="1"/>
    <col min="15" max="72" width="9.140625" style="2"/>
    <col min="73" max="16384" width="9.140625" style="1"/>
  </cols>
  <sheetData>
    <row r="1" spans="1:14" s="4" customFormat="1" ht="12.75" customHeight="1" x14ac:dyDescent="0.2">
      <c r="A1" s="13"/>
      <c r="B1" s="33"/>
      <c r="C1" s="55"/>
      <c r="D1" s="13"/>
      <c r="E1" s="13"/>
      <c r="F1" s="13"/>
      <c r="G1" s="13"/>
      <c r="H1" s="13"/>
      <c r="I1" s="13"/>
      <c r="J1" s="13"/>
      <c r="K1" s="13">
        <v>46235</v>
      </c>
      <c r="L1" s="13"/>
      <c r="M1" s="13">
        <v>46236</v>
      </c>
      <c r="N1" s="13"/>
    </row>
    <row r="2" spans="1:14" s="34" customFormat="1" ht="60" customHeight="1" x14ac:dyDescent="0.2">
      <c r="A2" s="24"/>
      <c r="B2" s="24"/>
      <c r="C2" s="17"/>
      <c r="D2" s="24"/>
      <c r="E2" s="24"/>
      <c r="F2" s="24"/>
      <c r="G2" s="24"/>
      <c r="H2" s="24"/>
      <c r="I2" s="24"/>
      <c r="J2" s="24"/>
      <c r="K2" s="48"/>
      <c r="L2" s="48"/>
      <c r="M2" s="22"/>
      <c r="N2" s="22"/>
    </row>
    <row r="3" spans="1:14" s="4" customFormat="1" ht="12.6" customHeight="1" x14ac:dyDescent="0.2">
      <c r="A3" s="13">
        <f>SUM(M1+1)</f>
        <v>46237</v>
      </c>
      <c r="B3" s="13"/>
      <c r="C3" s="13">
        <f>SUM(A3+1)</f>
        <v>46238</v>
      </c>
      <c r="D3" s="13"/>
      <c r="E3" s="13">
        <f>SUM(C3+1)</f>
        <v>46239</v>
      </c>
      <c r="F3" s="13"/>
      <c r="G3" s="13">
        <f>SUM(E3+1)</f>
        <v>46240</v>
      </c>
      <c r="H3" s="13"/>
      <c r="I3" s="13">
        <f>SUM(G3+1)</f>
        <v>46241</v>
      </c>
      <c r="J3" s="13"/>
      <c r="K3" s="13">
        <f>SUM(I3+1)</f>
        <v>46242</v>
      </c>
      <c r="L3" s="13"/>
      <c r="M3" s="13">
        <f>SUM(K3+1)</f>
        <v>46243</v>
      </c>
      <c r="N3" s="13"/>
    </row>
    <row r="4" spans="1:14" s="34" customFormat="1" ht="60" customHeight="1" x14ac:dyDescent="0.2">
      <c r="A4" s="22"/>
      <c r="B4" s="22"/>
      <c r="C4" s="22"/>
      <c r="D4" s="8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14" s="4" customFormat="1" x14ac:dyDescent="0.2">
      <c r="A5" s="13">
        <f>SUM(M3+1)</f>
        <v>46244</v>
      </c>
      <c r="B5" s="13"/>
      <c r="C5" s="13">
        <f>SUM(A5+1)</f>
        <v>46245</v>
      </c>
      <c r="D5" s="13"/>
      <c r="E5" s="13">
        <f>SUM(C5+1)</f>
        <v>46246</v>
      </c>
      <c r="F5" s="13"/>
      <c r="G5" s="13">
        <f>SUM(E5+1)</f>
        <v>46247</v>
      </c>
      <c r="H5" s="13"/>
      <c r="I5" s="13">
        <f>SUM(G5+1)</f>
        <v>46248</v>
      </c>
      <c r="J5" s="13"/>
      <c r="K5" s="13">
        <f>SUM(I5+1)</f>
        <v>46249</v>
      </c>
      <c r="L5" s="13"/>
      <c r="M5" s="13">
        <f>SUM(K5+1)</f>
        <v>46250</v>
      </c>
      <c r="N5" s="13"/>
    </row>
    <row r="6" spans="1:14" s="34" customFormat="1" ht="60" customHeight="1" x14ac:dyDescent="0.2">
      <c r="A6" s="41"/>
      <c r="B6" s="22"/>
      <c r="C6" s="22"/>
      <c r="D6" s="22"/>
      <c r="E6" s="22"/>
      <c r="F6" s="22"/>
      <c r="G6" s="8"/>
      <c r="H6" s="22"/>
      <c r="I6" s="22"/>
      <c r="J6" s="22"/>
      <c r="K6" s="35"/>
      <c r="L6" s="22"/>
      <c r="M6" s="22"/>
      <c r="N6" s="22"/>
    </row>
    <row r="7" spans="1:14" s="4" customFormat="1" x14ac:dyDescent="0.2">
      <c r="A7" s="13">
        <f>SUM(M5+1)</f>
        <v>46251</v>
      </c>
      <c r="B7" s="13"/>
      <c r="C7" s="13">
        <f>SUM(A7+1)</f>
        <v>46252</v>
      </c>
      <c r="D7" s="13"/>
      <c r="E7" s="13">
        <f>SUM(C7+1)</f>
        <v>46253</v>
      </c>
      <c r="F7" s="13"/>
      <c r="G7" s="13">
        <f>SUM(E7+1)</f>
        <v>46254</v>
      </c>
      <c r="H7" s="13"/>
      <c r="I7" s="13">
        <f>SUM(G7+1)</f>
        <v>46255</v>
      </c>
      <c r="J7" s="13"/>
      <c r="K7" s="13">
        <f>SUM(I7+1)</f>
        <v>46256</v>
      </c>
      <c r="L7" s="13"/>
      <c r="M7" s="13">
        <f>SUM(K7+1)</f>
        <v>46257</v>
      </c>
      <c r="N7" s="13"/>
    </row>
    <row r="8" spans="1:14" s="34" customFormat="1" ht="60" customHeight="1" x14ac:dyDescent="0.2">
      <c r="A8" s="22"/>
      <c r="B8" s="22"/>
      <c r="C8" s="28"/>
      <c r="D8" s="10"/>
      <c r="E8" s="22"/>
      <c r="F8" s="22"/>
      <c r="G8" s="22"/>
      <c r="H8" s="22"/>
      <c r="I8" s="22"/>
      <c r="J8" s="7"/>
      <c r="K8" s="7"/>
      <c r="L8" s="7"/>
      <c r="M8" s="8"/>
      <c r="N8" s="7"/>
    </row>
    <row r="9" spans="1:14" s="4" customFormat="1" ht="12.75" customHeight="1" x14ac:dyDescent="0.2">
      <c r="A9" s="13">
        <f>SUM(M7+1)</f>
        <v>46258</v>
      </c>
      <c r="B9" s="13"/>
      <c r="C9" s="13">
        <f>SUM(A9+1)</f>
        <v>46259</v>
      </c>
      <c r="D9" s="13"/>
      <c r="E9" s="13">
        <f>SUM(C9+1)</f>
        <v>46260</v>
      </c>
      <c r="F9" s="13"/>
      <c r="G9" s="13">
        <f>SUM(E9+1)</f>
        <v>46261</v>
      </c>
      <c r="H9" s="13"/>
      <c r="I9" s="13">
        <f>SUM(G9+1)</f>
        <v>46262</v>
      </c>
      <c r="J9" s="68"/>
      <c r="K9" s="13">
        <f>SUM(I9+1)</f>
        <v>46263</v>
      </c>
      <c r="L9" s="68"/>
      <c r="M9" s="13">
        <f>SUM(K9+1)</f>
        <v>46264</v>
      </c>
      <c r="N9" s="68"/>
    </row>
    <row r="10" spans="1:14" s="34" customFormat="1" ht="60" customHeight="1" x14ac:dyDescent="0.2">
      <c r="A10" s="22"/>
      <c r="B10" s="22"/>
      <c r="C10" s="27"/>
      <c r="D10" s="10"/>
      <c r="E10" s="42"/>
      <c r="F10" s="41"/>
      <c r="G10" s="41"/>
      <c r="H10" s="48"/>
      <c r="I10" s="48"/>
      <c r="J10" s="48"/>
      <c r="K10" s="48"/>
      <c r="L10" s="48"/>
      <c r="M10" s="48"/>
      <c r="N10" s="48"/>
    </row>
    <row r="11" spans="1:14" s="4" customFormat="1" ht="12.75" customHeight="1" x14ac:dyDescent="0.25">
      <c r="A11" s="13">
        <f>SUM(M9+1)</f>
        <v>46265</v>
      </c>
      <c r="B11" s="13"/>
      <c r="C11" s="13"/>
      <c r="D11" s="13"/>
      <c r="E11" s="13"/>
      <c r="F11" s="13"/>
      <c r="G11" s="13"/>
      <c r="H11" s="13"/>
      <c r="I11" s="13"/>
      <c r="J11" s="68"/>
      <c r="K11" s="13"/>
      <c r="L11" s="68"/>
      <c r="M11" s="13"/>
      <c r="N11" s="68"/>
    </row>
    <row r="12" spans="1:14" s="34" customFormat="1" ht="60" customHeight="1" x14ac:dyDescent="0.25">
      <c r="A12" s="7"/>
      <c r="B12" s="39"/>
      <c r="C12" s="14"/>
      <c r="D12" s="21"/>
      <c r="E12" s="14"/>
      <c r="F12" s="40"/>
      <c r="G12" s="15"/>
      <c r="H12" s="40"/>
      <c r="I12" s="30"/>
      <c r="J12" s="15"/>
      <c r="K12" s="15"/>
      <c r="L12" s="15"/>
      <c r="M12" s="15"/>
      <c r="N12" s="15"/>
    </row>
    <row r="13" spans="1:14" s="2" customFormat="1" x14ac:dyDescent="0.25">
      <c r="C13" s="19"/>
    </row>
    <row r="14" spans="1:14" s="2" customFormat="1" x14ac:dyDescent="0.25">
      <c r="C14" s="19"/>
    </row>
    <row r="15" spans="1:14" s="2" customFormat="1" x14ac:dyDescent="0.25">
      <c r="C15" s="19"/>
    </row>
    <row r="16" spans="1:14" s="2" customFormat="1" x14ac:dyDescent="0.25">
      <c r="C16" s="19"/>
    </row>
    <row r="17" spans="3:3" s="2" customFormat="1" x14ac:dyDescent="0.25">
      <c r="C17" s="19"/>
    </row>
    <row r="18" spans="3:3" s="2" customFormat="1" x14ac:dyDescent="0.25">
      <c r="C18" s="19"/>
    </row>
    <row r="19" spans="3:3" s="2" customFormat="1" x14ac:dyDescent="0.25">
      <c r="C19" s="19"/>
    </row>
    <row r="20" spans="3:3" s="2" customFormat="1" x14ac:dyDescent="0.25">
      <c r="C20" s="19"/>
    </row>
    <row r="21" spans="3:3" s="2" customFormat="1" x14ac:dyDescent="0.25">
      <c r="C21" s="19"/>
    </row>
    <row r="22" spans="3:3" s="2" customFormat="1" x14ac:dyDescent="0.25">
      <c r="C22" s="19"/>
    </row>
    <row r="23" spans="3:3" s="2" customFormat="1" x14ac:dyDescent="0.25">
      <c r="C23" s="19"/>
    </row>
    <row r="24" spans="3:3" s="2" customFormat="1" x14ac:dyDescent="0.25">
      <c r="C24" s="19"/>
    </row>
    <row r="25" spans="3:3" s="2" customFormat="1" x14ac:dyDescent="0.25">
      <c r="C25" s="19"/>
    </row>
    <row r="26" spans="3:3" s="2" customFormat="1" x14ac:dyDescent="0.25">
      <c r="C26" s="19"/>
    </row>
    <row r="27" spans="3:3" s="2" customFormat="1" x14ac:dyDescent="0.25">
      <c r="C27" s="19"/>
    </row>
    <row r="28" spans="3:3" s="2" customFormat="1" x14ac:dyDescent="0.25">
      <c r="C28" s="19"/>
    </row>
    <row r="29" spans="3:3" s="2" customFormat="1" x14ac:dyDescent="0.25">
      <c r="C29" s="19"/>
    </row>
    <row r="30" spans="3:3" s="2" customFormat="1" x14ac:dyDescent="0.25">
      <c r="C30" s="19"/>
    </row>
    <row r="31" spans="3:3" s="2" customFormat="1" x14ac:dyDescent="0.25">
      <c r="C31" s="19"/>
    </row>
    <row r="32" spans="3:3" s="2" customFormat="1" x14ac:dyDescent="0.25">
      <c r="C32" s="19"/>
    </row>
    <row r="33" spans="3:3" s="2" customFormat="1" x14ac:dyDescent="0.25">
      <c r="C33" s="19"/>
    </row>
    <row r="34" spans="3:3" s="2" customFormat="1" x14ac:dyDescent="0.25">
      <c r="C34" s="19"/>
    </row>
    <row r="35" spans="3:3" s="2" customFormat="1" x14ac:dyDescent="0.25">
      <c r="C35" s="19"/>
    </row>
    <row r="36" spans="3:3" s="2" customFormat="1" x14ac:dyDescent="0.25">
      <c r="C36" s="19"/>
    </row>
    <row r="37" spans="3:3" s="2" customFormat="1" x14ac:dyDescent="0.25">
      <c r="C37" s="19"/>
    </row>
    <row r="38" spans="3:3" s="2" customFormat="1" x14ac:dyDescent="0.25">
      <c r="C38" s="19"/>
    </row>
    <row r="39" spans="3:3" s="2" customFormat="1" x14ac:dyDescent="0.25">
      <c r="C39" s="19"/>
    </row>
    <row r="40" spans="3:3" s="2" customFormat="1" x14ac:dyDescent="0.25">
      <c r="C40" s="19"/>
    </row>
    <row r="41" spans="3:3" s="2" customFormat="1" x14ac:dyDescent="0.25">
      <c r="C41" s="19"/>
    </row>
  </sheetData>
  <customSheetViews>
    <customSheetView guid="{1B6FE44E-3AE9-4FD0-8930-B59E8418D2DC}" scale="70" fitToPage="1" topLeftCell="A26">
      <selection activeCell="E33" sqref="E33"/>
      <pageMargins left="0" right="0" top="0" bottom="0" header="0" footer="0"/>
      <pageSetup paperSize="8" scale="69" orientation="portrait" r:id="rId1"/>
    </customSheetView>
    <customSheetView guid="{3159AD9F-72A1-4319-99B5-768566713823}" scale="70" fitToPage="1">
      <selection activeCell="A5" sqref="A5"/>
      <pageMargins left="0" right="0" top="0" bottom="0" header="0" footer="0"/>
      <pageSetup paperSize="8" scale="69" orientation="portrait" r:id="rId2"/>
    </customSheetView>
    <customSheetView guid="{108A2902-0203-4FE9-9A4B-0787CA7D5577}" scale="90" fitToPage="1" topLeftCell="A34">
      <selection activeCell="K26" sqref="K26"/>
      <pageMargins left="0" right="0" top="0" bottom="0" header="0" footer="0"/>
      <pageSetup paperSize="8" scale="69" orientation="portrait" r:id="rId3"/>
    </customSheetView>
    <customSheetView guid="{AFED3CC3-035F-4D82-A575-91C6D94447AC}" fitToPage="1" topLeftCell="A26">
      <selection activeCell="A40" sqref="A40:XFD45"/>
      <pageMargins left="0" right="0" top="0" bottom="0" header="0" footer="0"/>
      <pageSetup paperSize="8" scale="69" orientation="portrait" r:id="rId4"/>
    </customSheetView>
    <customSheetView guid="{114AAF00-672D-4B78-AB1A-8FE65608A7AC}" fitToPage="1" topLeftCell="A9">
      <selection activeCell="E15" sqref="E15"/>
      <pageMargins left="0" right="0" top="0" bottom="0" header="0" footer="0"/>
      <pageSetup paperSize="8" scale="69" orientation="portrait" r:id="rId5"/>
    </customSheetView>
    <customSheetView guid="{37459505-6EAD-4585-B456-814C50641357}" scale="90" fitToPage="1">
      <selection activeCell="L7" sqref="L7"/>
      <pageMargins left="0" right="0" top="0" bottom="0" header="0" footer="0"/>
      <pageSetup paperSize="8" scale="69" orientation="portrait" r:id="rId6"/>
    </customSheetView>
    <customSheetView guid="{FD36ABA2-95F2-4A1E-8E09-C8A769BEC7DC}" scale="90" fitToPage="1" topLeftCell="A16">
      <selection activeCell="B22" sqref="B22"/>
      <pageMargins left="0" right="0" top="0" bottom="0" header="0" footer="0"/>
      <pageSetup paperSize="8" scale="69" orientation="portrait" r:id="rId7"/>
    </customSheetView>
    <customSheetView guid="{C5A2E7AB-5EA4-4C93-9B3E-FED74B6E97F3}" fitToPage="1" topLeftCell="C25">
      <selection activeCell="Q30" sqref="Q30"/>
      <pageMargins left="0" right="0" top="0" bottom="0" header="0" footer="0"/>
      <pageSetup paperSize="8" scale="69" orientation="portrait" r:id="rId8"/>
    </customSheetView>
    <customSheetView guid="{CA5BB739-3F2F-4035-9E8C-CEDDC7DA11CE}" fitToPage="1" topLeftCell="C12">
      <selection activeCell="K15" sqref="K15"/>
      <pageMargins left="0" right="0" top="0" bottom="0" header="0" footer="0"/>
      <pageSetup paperSize="8" scale="69" orientation="portrait" r:id="rId9"/>
    </customSheetView>
    <customSheetView guid="{82C9CBB8-71DB-488C-A074-E1B5A73F42B9}" fitToPage="1" topLeftCell="B22">
      <selection activeCell="K29" sqref="K29"/>
      <pageMargins left="0" right="0" top="0" bottom="0" header="0" footer="0"/>
      <pageSetup paperSize="8" scale="69" orientation="portrait" r:id="rId10"/>
    </customSheetView>
    <customSheetView guid="{BD0B5742-F17C-43A2-BE2C-376956EBADE7}" scale="90" fitToPage="1" topLeftCell="A13">
      <selection activeCell="G15" sqref="G15"/>
      <pageMargins left="0" right="0" top="0" bottom="0" header="0" footer="0"/>
      <pageSetup paperSize="8" scale="69" orientation="portrait" r:id="rId11"/>
    </customSheetView>
    <customSheetView guid="{1D3E5B09-6F96-40A5-9C8E-5BDB3D04BC27}" fitToPage="1" topLeftCell="A25">
      <selection activeCell="H30" sqref="H30"/>
      <pageMargins left="0" right="0" top="0" bottom="0" header="0" footer="0"/>
      <pageSetup paperSize="8" scale="69" orientation="portrait" r:id="rId12"/>
    </customSheetView>
    <customSheetView guid="{8850D240-66C6-423A-AE5E-EC60BAE6E2BA}" fitToPage="1" topLeftCell="A31">
      <selection activeCell="E37" sqref="E37"/>
      <pageMargins left="0" right="0" top="0" bottom="0" header="0" footer="0"/>
      <pageSetup paperSize="8" scale="69" orientation="portrait" r:id="rId13"/>
    </customSheetView>
    <customSheetView guid="{1ED0BAF5-AC5A-4E2A-9D92-74ECDE55AC12}" fitToPage="1" topLeftCell="C19">
      <selection activeCell="E28" sqref="E28"/>
      <pageMargins left="0" right="0" top="0" bottom="0" header="0" footer="0"/>
      <pageSetup paperSize="8" scale="69" orientation="portrait" r:id="rId14"/>
    </customSheetView>
    <customSheetView guid="{7B452C2B-BB09-4231-A969-E6960AB36592}" fitToPage="1" topLeftCell="A6">
      <selection activeCell="G13" sqref="G13"/>
      <pageMargins left="0" right="0" top="0" bottom="0" header="0" footer="0"/>
      <pageSetup paperSize="8" scale="69" orientation="portrait" r:id="rId15"/>
    </customSheetView>
    <customSheetView guid="{240F5ED4-3307-47E1-9BC3-61B1831749AF}" fitToPage="1" topLeftCell="A19">
      <selection activeCell="D49" sqref="D49"/>
      <pageMargins left="0" right="0" top="0" bottom="0" header="0" footer="0"/>
      <pageSetup paperSize="8" scale="69" orientation="portrait" r:id="rId16"/>
    </customSheetView>
    <customSheetView guid="{3B72F7E6-C3DC-490D-BB34-F8107B60FA14}" scale="90" fitToPage="1" topLeftCell="A13">
      <selection activeCell="I20" sqref="I20"/>
      <pageMargins left="0" right="0" top="0" bottom="0" header="0" footer="0"/>
      <pageSetup paperSize="8" scale="69" orientation="portrait" r:id="rId17"/>
    </customSheetView>
    <customSheetView guid="{B0C49C67-BF28-4B1F-81E2-4783A0B8F132}" scale="90" fitToPage="1" topLeftCell="A28">
      <selection activeCell="K34" sqref="K34"/>
      <pageMargins left="0" right="0" top="0" bottom="0" header="0" footer="0"/>
      <pageSetup paperSize="8" scale="69" orientation="portrait" r:id="rId18"/>
    </customSheetView>
    <customSheetView guid="{EDF46340-E238-4068-848E-C7BC376992CF}" fitToPage="1" topLeftCell="C19">
      <selection activeCell="E28" sqref="E28"/>
      <pageMargins left="0" right="0" top="0" bottom="0" header="0" footer="0"/>
      <pageSetup paperSize="8" scale="69" orientation="portrait" r:id="rId19"/>
    </customSheetView>
    <customSheetView guid="{CB1EB48D-E232-43A4-BFC7-9F1FE7D67B92}" fitToPage="1">
      <selection sqref="A1:XFD1048576"/>
      <pageMargins left="0" right="0" top="0" bottom="0" header="0" footer="0"/>
      <pageSetup paperSize="8" scale="69" orientation="portrait" r:id="rId20"/>
    </customSheetView>
    <customSheetView guid="{E1ADB85B-9A27-45E0-B46C-59C277C1B61E}" fitToPage="1">
      <selection activeCell="C56" sqref="C56"/>
      <pageMargins left="0" right="0" top="0" bottom="0" header="0" footer="0"/>
      <pageSetup paperSize="8" scale="69" orientation="portrait" r:id="rId21"/>
    </customSheetView>
    <customSheetView guid="{26EF2E43-9ACD-4559-A472-A92C8A7A137D}" scale="90" fitToPage="1" topLeftCell="A20">
      <selection activeCell="G26" sqref="G26"/>
      <pageMargins left="0" right="0" top="0" bottom="0" header="0" footer="0"/>
      <pageSetup paperSize="8" scale="69" orientation="portrait" r:id="rId22"/>
    </customSheetView>
    <customSheetView guid="{43484FBA-8BAB-4F8D-830C-862E44B9F87D}" scale="80" showPageBreaks="1" fitToPage="1" topLeftCell="A24">
      <selection activeCell="A29" sqref="A29"/>
      <pageMargins left="0" right="0" top="0" bottom="0" header="0" footer="0"/>
      <pageSetup paperSize="8" scale="21" orientation="portrait" r:id="rId23"/>
    </customSheetView>
  </customSheetViews>
  <pageMargins left="0.7" right="0.7" top="0.75" bottom="0.75" header="0.3" footer="0.3"/>
  <pageSetup paperSize="8" scale="69" orientation="portrait" r:id="rId2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52B1A-1A06-44A8-A534-F89042B8C86E}">
  <sheetPr>
    <tabColor theme="8" tint="0.39997558519241921"/>
    <pageSetUpPr fitToPage="1"/>
  </sheetPr>
  <dimension ref="A1:BT46"/>
  <sheetViews>
    <sheetView zoomScaleNormal="100" zoomScaleSheetLayoutView="70" workbookViewId="0"/>
  </sheetViews>
  <sheetFormatPr defaultColWidth="9.140625" defaultRowHeight="12.75" x14ac:dyDescent="0.2"/>
  <cols>
    <col min="1" max="1" width="31.28515625" style="1" customWidth="1"/>
    <col min="2" max="2" width="10.7109375" style="1" customWidth="1"/>
    <col min="3" max="3" width="34.140625" style="1" customWidth="1"/>
    <col min="4" max="4" width="10.7109375" style="1" customWidth="1"/>
    <col min="5" max="5" width="30.28515625" style="52" customWidth="1"/>
    <col min="6" max="6" width="10.7109375" style="1" customWidth="1"/>
    <col min="7" max="7" width="33.7109375" style="1" customWidth="1"/>
    <col min="8" max="8" width="10.7109375" style="1" customWidth="1"/>
    <col min="9" max="9" width="30.42578125" style="1" customWidth="1"/>
    <col min="10" max="10" width="10.7109375" style="1" customWidth="1"/>
    <col min="11" max="11" width="28.5703125" style="1" customWidth="1"/>
    <col min="12" max="12" width="10.7109375" style="1" customWidth="1"/>
    <col min="13" max="13" width="25.7109375" style="1" customWidth="1"/>
    <col min="14" max="14" width="10.7109375" style="1" customWidth="1"/>
    <col min="15" max="72" width="9.140625" style="2"/>
    <col min="73" max="16384" width="9.140625" style="1"/>
  </cols>
  <sheetData>
    <row r="1" spans="1:14" s="4" customFormat="1" ht="12.75" customHeight="1" x14ac:dyDescent="0.2">
      <c r="A1" s="33"/>
      <c r="B1" s="33"/>
      <c r="C1" s="13">
        <v>46266</v>
      </c>
      <c r="D1" s="13"/>
      <c r="E1" s="13">
        <f>SUM(C1+1)</f>
        <v>46267</v>
      </c>
      <c r="F1" s="13"/>
      <c r="G1" s="13">
        <f>SUM(E1+1)</f>
        <v>46268</v>
      </c>
      <c r="H1" s="13"/>
      <c r="I1" s="13">
        <f>SUM(G1+1)</f>
        <v>46269</v>
      </c>
      <c r="J1" s="13"/>
      <c r="K1" s="13">
        <f>SUM(I1+1)</f>
        <v>46270</v>
      </c>
      <c r="L1" s="13"/>
      <c r="M1" s="13">
        <f>SUM(K1+1)</f>
        <v>46271</v>
      </c>
      <c r="N1" s="13"/>
    </row>
    <row r="2" spans="1:14" s="34" customFormat="1" ht="60" customHeight="1" x14ac:dyDescent="0.2">
      <c r="A2" s="24"/>
      <c r="B2" s="24"/>
      <c r="C2" s="46"/>
      <c r="D2" s="47"/>
      <c r="E2" s="50"/>
      <c r="F2" s="47"/>
      <c r="G2" s="47"/>
      <c r="H2" s="47"/>
      <c r="I2" s="22"/>
      <c r="J2" s="22"/>
      <c r="K2" s="42"/>
      <c r="L2" s="42"/>
      <c r="M2" s="22"/>
      <c r="N2" s="22"/>
    </row>
    <row r="3" spans="1:14" s="4" customFormat="1" ht="12.75" customHeight="1" x14ac:dyDescent="0.2">
      <c r="A3" s="13">
        <f>SUM(M1+1)</f>
        <v>46272</v>
      </c>
      <c r="B3" s="13"/>
      <c r="C3" s="13">
        <f>SUM(A3+1)</f>
        <v>46273</v>
      </c>
      <c r="D3" s="13"/>
      <c r="E3" s="13">
        <f>SUM(C3+1)</f>
        <v>46274</v>
      </c>
      <c r="F3" s="13"/>
      <c r="G3" s="13">
        <f>SUM(E3+1)</f>
        <v>46275</v>
      </c>
      <c r="H3" s="13"/>
      <c r="I3" s="13">
        <f>SUM(G3+1)</f>
        <v>46276</v>
      </c>
      <c r="J3" s="13"/>
      <c r="K3" s="13">
        <f>SUM(I3+1)</f>
        <v>46277</v>
      </c>
      <c r="L3" s="13"/>
      <c r="M3" s="13">
        <f>SUM(K3+1)</f>
        <v>46278</v>
      </c>
      <c r="N3" s="13"/>
    </row>
    <row r="4" spans="1:14" s="34" customFormat="1" ht="60" customHeight="1" x14ac:dyDescent="0.2">
      <c r="A4" s="22"/>
      <c r="B4" s="22"/>
      <c r="C4" s="9"/>
      <c r="D4" s="8"/>
      <c r="E4" s="28"/>
      <c r="F4" s="22"/>
      <c r="G4" s="22"/>
      <c r="H4" s="22"/>
      <c r="I4" s="22"/>
      <c r="J4" s="22"/>
      <c r="K4" s="22"/>
      <c r="L4" s="22"/>
      <c r="M4" s="22"/>
      <c r="N4" s="22"/>
    </row>
    <row r="5" spans="1:14" s="4" customFormat="1" x14ac:dyDescent="0.2">
      <c r="A5" s="13">
        <f>SUM(M3+1)</f>
        <v>46279</v>
      </c>
      <c r="B5" s="13"/>
      <c r="C5" s="13">
        <f>SUM(A5+1)</f>
        <v>46280</v>
      </c>
      <c r="D5" s="13"/>
      <c r="E5" s="13">
        <f>SUM(C5+1)</f>
        <v>46281</v>
      </c>
      <c r="F5" s="13"/>
      <c r="G5" s="13">
        <f>SUM(E5+1)</f>
        <v>46282</v>
      </c>
      <c r="H5" s="13"/>
      <c r="I5" s="13">
        <f>SUM(G5+1)</f>
        <v>46283</v>
      </c>
      <c r="J5" s="13"/>
      <c r="K5" s="13">
        <f>SUM(I5+1)</f>
        <v>46284</v>
      </c>
      <c r="L5" s="13"/>
      <c r="M5" s="13">
        <f>SUM(K5+1)</f>
        <v>46285</v>
      </c>
      <c r="N5" s="13"/>
    </row>
    <row r="6" spans="1:14" s="34" customFormat="1" ht="60" customHeight="1" x14ac:dyDescent="0.2">
      <c r="A6" s="42"/>
      <c r="B6" s="58"/>
      <c r="C6" s="22"/>
      <c r="D6" s="22"/>
      <c r="E6" s="28"/>
      <c r="F6" s="22"/>
      <c r="G6" s="8"/>
      <c r="H6" s="22"/>
      <c r="I6" s="22"/>
      <c r="J6" s="22"/>
      <c r="K6" s="35"/>
      <c r="L6" s="22"/>
      <c r="M6" s="22"/>
      <c r="N6" s="22"/>
    </row>
    <row r="7" spans="1:14" s="4" customFormat="1" x14ac:dyDescent="0.2">
      <c r="A7" s="13">
        <f>SUM(M5+1)</f>
        <v>46286</v>
      </c>
      <c r="B7" s="13"/>
      <c r="C7" s="13">
        <f>SUM(A7+1)</f>
        <v>46287</v>
      </c>
      <c r="D7" s="13"/>
      <c r="E7" s="13">
        <f>SUM(C7+1)</f>
        <v>46288</v>
      </c>
      <c r="F7" s="13"/>
      <c r="G7" s="13">
        <f>SUM(E7+1)</f>
        <v>46289</v>
      </c>
      <c r="H7" s="13"/>
      <c r="I7" s="13">
        <f>SUM(G7+1)</f>
        <v>46290</v>
      </c>
      <c r="J7" s="13"/>
      <c r="K7" s="13">
        <f>SUM(I7+1)</f>
        <v>46291</v>
      </c>
      <c r="L7" s="13"/>
      <c r="M7" s="13">
        <f>SUM(K7+1)</f>
        <v>46292</v>
      </c>
      <c r="N7" s="13"/>
    </row>
    <row r="8" spans="1:14" s="34" customFormat="1" ht="60" customHeight="1" x14ac:dyDescent="0.2">
      <c r="A8" s="22"/>
      <c r="B8" s="22"/>
      <c r="C8" s="11"/>
      <c r="D8" s="10"/>
      <c r="E8" s="28"/>
      <c r="F8" s="22"/>
      <c r="G8" s="22"/>
      <c r="H8" s="22"/>
      <c r="I8" s="47"/>
      <c r="J8" s="7"/>
      <c r="K8" s="7"/>
      <c r="L8" s="7"/>
      <c r="M8" s="8"/>
      <c r="N8" s="7"/>
    </row>
    <row r="9" spans="1:14" s="4" customFormat="1" ht="12.75" customHeight="1" x14ac:dyDescent="0.2">
      <c r="A9" s="13">
        <f>SUM(M7+1)</f>
        <v>46293</v>
      </c>
      <c r="B9" s="13"/>
      <c r="C9" s="13">
        <f>SUM(A9+1)</f>
        <v>46294</v>
      </c>
      <c r="D9" s="13"/>
      <c r="E9" s="13">
        <f>SUM(C9+1)</f>
        <v>46295</v>
      </c>
      <c r="F9" s="13"/>
      <c r="G9" s="13"/>
      <c r="H9" s="13"/>
      <c r="I9" s="71"/>
      <c r="J9" s="68"/>
      <c r="K9" s="56"/>
      <c r="L9" s="68"/>
      <c r="M9" s="56"/>
      <c r="N9" s="68"/>
    </row>
    <row r="10" spans="1:14" s="34" customFormat="1" ht="60" customHeight="1" x14ac:dyDescent="0.2">
      <c r="A10" s="22"/>
      <c r="B10" s="22"/>
      <c r="C10" s="7"/>
      <c r="D10" s="10"/>
      <c r="E10" s="39"/>
      <c r="F10" s="42"/>
      <c r="G10" s="43"/>
      <c r="H10" s="43"/>
      <c r="I10" s="43"/>
      <c r="J10" s="43"/>
      <c r="K10" s="43"/>
      <c r="L10" s="43"/>
      <c r="M10" s="43"/>
      <c r="N10" s="43"/>
    </row>
    <row r="11" spans="1:14" s="2" customFormat="1" x14ac:dyDescent="0.25">
      <c r="E11" s="51"/>
      <c r="G11" s="3"/>
    </row>
    <row r="12" spans="1:14" s="2" customFormat="1" x14ac:dyDescent="0.25">
      <c r="E12" s="51"/>
    </row>
    <row r="13" spans="1:14" s="2" customFormat="1" x14ac:dyDescent="0.25">
      <c r="E13" s="51"/>
    </row>
    <row r="14" spans="1:14" s="2" customFormat="1" x14ac:dyDescent="0.25">
      <c r="E14" s="51"/>
    </row>
    <row r="15" spans="1:14" s="2" customFormat="1" x14ac:dyDescent="0.25">
      <c r="E15" s="51"/>
    </row>
    <row r="16" spans="1:14" s="2" customFormat="1" x14ac:dyDescent="0.25">
      <c r="E16" s="51"/>
    </row>
    <row r="17" spans="5:5" s="2" customFormat="1" x14ac:dyDescent="0.25">
      <c r="E17" s="51"/>
    </row>
    <row r="18" spans="5:5" s="2" customFormat="1" x14ac:dyDescent="0.25">
      <c r="E18" s="51"/>
    </row>
    <row r="19" spans="5:5" s="2" customFormat="1" x14ac:dyDescent="0.25">
      <c r="E19" s="51"/>
    </row>
    <row r="20" spans="5:5" s="2" customFormat="1" x14ac:dyDescent="0.25">
      <c r="E20" s="51"/>
    </row>
    <row r="21" spans="5:5" s="2" customFormat="1" x14ac:dyDescent="0.25">
      <c r="E21" s="51"/>
    </row>
    <row r="22" spans="5:5" s="2" customFormat="1" x14ac:dyDescent="0.25">
      <c r="E22" s="51"/>
    </row>
    <row r="23" spans="5:5" s="2" customFormat="1" x14ac:dyDescent="0.25">
      <c r="E23" s="51"/>
    </row>
    <row r="24" spans="5:5" s="2" customFormat="1" x14ac:dyDescent="0.25">
      <c r="E24" s="51"/>
    </row>
    <row r="25" spans="5:5" s="2" customFormat="1" x14ac:dyDescent="0.25">
      <c r="E25" s="51"/>
    </row>
    <row r="26" spans="5:5" s="2" customFormat="1" x14ac:dyDescent="0.25">
      <c r="E26" s="51"/>
    </row>
    <row r="27" spans="5:5" s="2" customFormat="1" x14ac:dyDescent="0.25">
      <c r="E27" s="51"/>
    </row>
    <row r="28" spans="5:5" s="2" customFormat="1" x14ac:dyDescent="0.25">
      <c r="E28" s="51"/>
    </row>
    <row r="29" spans="5:5" s="2" customFormat="1" x14ac:dyDescent="0.25">
      <c r="E29" s="51"/>
    </row>
    <row r="30" spans="5:5" s="2" customFormat="1" x14ac:dyDescent="0.25">
      <c r="E30" s="51"/>
    </row>
    <row r="31" spans="5:5" s="2" customFormat="1" x14ac:dyDescent="0.25">
      <c r="E31" s="51"/>
    </row>
    <row r="32" spans="5:5" s="2" customFormat="1" x14ac:dyDescent="0.25">
      <c r="E32" s="51"/>
    </row>
    <row r="33" spans="5:5" s="2" customFormat="1" x14ac:dyDescent="0.25">
      <c r="E33" s="51"/>
    </row>
    <row r="34" spans="5:5" s="2" customFormat="1" x14ac:dyDescent="0.25">
      <c r="E34" s="51"/>
    </row>
    <row r="35" spans="5:5" s="2" customFormat="1" x14ac:dyDescent="0.25">
      <c r="E35" s="51"/>
    </row>
    <row r="36" spans="5:5" s="2" customFormat="1" x14ac:dyDescent="0.25">
      <c r="E36" s="51"/>
    </row>
    <row r="37" spans="5:5" s="2" customFormat="1" x14ac:dyDescent="0.25">
      <c r="E37" s="51"/>
    </row>
    <row r="38" spans="5:5" s="2" customFormat="1" x14ac:dyDescent="0.25">
      <c r="E38" s="51"/>
    </row>
    <row r="39" spans="5:5" s="2" customFormat="1" x14ac:dyDescent="0.25">
      <c r="E39" s="51"/>
    </row>
    <row r="40" spans="5:5" s="2" customFormat="1" x14ac:dyDescent="0.25">
      <c r="E40" s="51"/>
    </row>
    <row r="41" spans="5:5" s="2" customFormat="1" x14ac:dyDescent="0.25">
      <c r="E41" s="51"/>
    </row>
    <row r="42" spans="5:5" s="2" customFormat="1" x14ac:dyDescent="0.25">
      <c r="E42" s="51"/>
    </row>
    <row r="43" spans="5:5" s="2" customFormat="1" x14ac:dyDescent="0.25">
      <c r="E43" s="51"/>
    </row>
    <row r="44" spans="5:5" s="2" customFormat="1" x14ac:dyDescent="0.25">
      <c r="E44" s="51"/>
    </row>
    <row r="45" spans="5:5" s="2" customFormat="1" x14ac:dyDescent="0.25">
      <c r="E45" s="51"/>
    </row>
    <row r="46" spans="5:5" s="2" customFormat="1" x14ac:dyDescent="0.25">
      <c r="E46" s="51"/>
    </row>
  </sheetData>
  <customSheetViews>
    <customSheetView guid="{1B6FE44E-3AE9-4FD0-8930-B59E8418D2DC}" scale="70" showPageBreaks="1" fitToPage="1" view="pageBreakPreview" topLeftCell="A24">
      <selection activeCell="E33" sqref="E33"/>
      <pageMargins left="0" right="0" top="0" bottom="0" header="0" footer="0"/>
      <pageSetup paperSize="8" scale="20" orientation="portrait" r:id="rId1"/>
    </customSheetView>
    <customSheetView guid="{3159AD9F-72A1-4319-99B5-768566713823}" scale="70" showPageBreaks="1" fitToPage="1" view="pageBreakPreview">
      <selection activeCell="A5" sqref="A5"/>
      <pageMargins left="0" right="0" top="0" bottom="0" header="0" footer="0"/>
      <pageSetup paperSize="8" scale="20" orientation="portrait" r:id="rId2"/>
    </customSheetView>
    <customSheetView guid="{108A2902-0203-4FE9-9A4B-0787CA7D5577}" scale="90" showPageBreaks="1" fitToPage="1" view="pageBreakPreview" topLeftCell="E1">
      <selection activeCell="K5" sqref="K5"/>
      <pageMargins left="0" right="0" top="0" bottom="0" header="0" footer="0"/>
      <pageSetup paperSize="8" scale="20" orientation="portrait" r:id="rId3"/>
    </customSheetView>
    <customSheetView guid="{AFED3CC3-035F-4D82-A575-91C6D94447AC}" fitToPage="1" topLeftCell="A19">
      <selection activeCell="A33" sqref="A33:XFD38"/>
      <pageMargins left="0" right="0" top="0" bottom="0" header="0" footer="0"/>
      <pageSetup paperSize="8" scale="23" orientation="portrait" r:id="rId4"/>
    </customSheetView>
    <customSheetView guid="{114AAF00-672D-4B78-AB1A-8FE65608A7AC}" fitToPage="1" topLeftCell="G7">
      <selection activeCell="D24" sqref="D24"/>
      <pageMargins left="0" right="0" top="0" bottom="0" header="0" footer="0"/>
      <pageSetup paperSize="8" scale="23" orientation="portrait" r:id="rId5"/>
    </customSheetView>
    <customSheetView guid="{37459505-6EAD-4585-B456-814C50641357}" scale="90" fitToPage="1" topLeftCell="A28">
      <selection activeCell="N37" sqref="N37"/>
      <pageMargins left="0" right="0" top="0" bottom="0" header="0" footer="0"/>
      <pageSetup paperSize="8" scale="23" orientation="portrait" r:id="rId6"/>
    </customSheetView>
    <customSheetView guid="{FD36ABA2-95F2-4A1E-8E09-C8A769BEC7DC}" scale="80" showPageBreaks="1" fitToPage="1" view="pageBreakPreview" topLeftCell="A12">
      <selection activeCell="B18" sqref="B18"/>
      <pageMargins left="0" right="0" top="0" bottom="0" header="0" footer="0"/>
      <pageSetup paperSize="8" scale="23" orientation="portrait" r:id="rId7"/>
    </customSheetView>
    <customSheetView guid="{C5A2E7AB-5EA4-4C93-9B3E-FED74B6E97F3}" fitToPage="1" topLeftCell="A26">
      <selection activeCell="E31" sqref="E31"/>
      <pageMargins left="0" right="0" top="0" bottom="0" header="0" footer="0"/>
      <pageSetup paperSize="8" scale="23" orientation="portrait" r:id="rId8"/>
    </customSheetView>
    <customSheetView guid="{CA5BB739-3F2F-4035-9E8C-CEDDC7DA11CE}" fitToPage="1" topLeftCell="A8">
      <selection activeCell="M13" sqref="M13"/>
      <pageMargins left="0" right="0" top="0" bottom="0" header="0" footer="0"/>
      <pageSetup paperSize="8" scale="22" orientation="portrait" r:id="rId9"/>
    </customSheetView>
    <customSheetView guid="{82C9CBB8-71DB-488C-A074-E1B5A73F42B9}" fitToPage="1" topLeftCell="C4">
      <selection activeCell="K13" sqref="K13"/>
      <pageMargins left="0" right="0" top="0" bottom="0" header="0" footer="0"/>
      <pageSetup paperSize="8" scale="69" orientation="portrait" r:id="rId10"/>
    </customSheetView>
    <customSheetView guid="{BD0B5742-F17C-43A2-BE2C-376956EBADE7}" scale="80" showPageBreaks="1" fitToPage="1" view="pageBreakPreview" topLeftCell="A3">
      <selection activeCell="L12" sqref="L12"/>
      <pageMargins left="0" right="0" top="0" bottom="0" header="0" footer="0"/>
      <pageSetup paperSize="8" scale="23" orientation="portrait" r:id="rId11"/>
    </customSheetView>
    <customSheetView guid="{1D3E5B09-6F96-40A5-9C8E-5BDB3D04BC27}" fitToPage="1" topLeftCell="E25">
      <selection activeCell="E21" sqref="E21"/>
      <pageMargins left="0" right="0" top="0" bottom="0" header="0" footer="0"/>
      <pageSetup paperSize="8" scale="23" orientation="portrait" r:id="rId12"/>
    </customSheetView>
    <customSheetView guid="{8850D240-66C6-423A-AE5E-EC60BAE6E2BA}" fitToPage="1" topLeftCell="A16">
      <selection activeCell="A24" sqref="A24"/>
      <pageMargins left="0" right="0" top="0" bottom="0" header="0" footer="0"/>
      <pageSetup paperSize="8" scale="23" orientation="portrait" r:id="rId13"/>
    </customSheetView>
    <customSheetView guid="{1ED0BAF5-AC5A-4E2A-9D92-74ECDE55AC12}" fitToPage="1" topLeftCell="A8">
      <selection activeCell="K24" sqref="K24"/>
      <pageMargins left="0" right="0" top="0" bottom="0" header="0" footer="0"/>
      <pageSetup paperSize="8" scale="23" orientation="portrait" r:id="rId14"/>
    </customSheetView>
    <customSheetView guid="{7B452C2B-BB09-4231-A969-E6960AB36592}" fitToPage="1" topLeftCell="A13">
      <selection activeCell="G11" sqref="G11"/>
      <pageMargins left="0" right="0" top="0" bottom="0" header="0" footer="0"/>
      <pageSetup paperSize="8" scale="23" orientation="portrait" r:id="rId15"/>
    </customSheetView>
    <customSheetView guid="{240F5ED4-3307-47E1-9BC3-61B1831749AF}" fitToPage="1" topLeftCell="G7">
      <selection activeCell="D24" sqref="D24"/>
      <pageMargins left="0" right="0" top="0" bottom="0" header="0" footer="0"/>
      <pageSetup paperSize="8" scale="23" orientation="portrait" r:id="rId16"/>
    </customSheetView>
    <customSheetView guid="{3B72F7E6-C3DC-490D-BB34-F8107B60FA14}" scale="80" showPageBreaks="1" fitToPage="1" view="pageBreakPreview">
      <selection activeCell="C6" sqref="C6"/>
      <pageMargins left="0" right="0" top="0" bottom="0" header="0" footer="0"/>
      <pageSetup paperSize="8" scale="23" orientation="portrait" r:id="rId17"/>
    </customSheetView>
    <customSheetView guid="{B0C49C67-BF28-4B1F-81E2-4783A0B8F132}" scale="80" showPageBreaks="1" fitToPage="1" view="pageBreakPreview" topLeftCell="A25">
      <selection activeCell="B32" sqref="B32"/>
      <pageMargins left="0" right="0" top="0" bottom="0" header="0" footer="0"/>
      <pageSetup paperSize="8" scale="23" orientation="portrait" r:id="rId18"/>
    </customSheetView>
    <customSheetView guid="{EDF46340-E238-4068-848E-C7BC376992CF}" fitToPage="1">
      <selection activeCell="A6" sqref="A6"/>
      <pageMargins left="0" right="0" top="0" bottom="0" header="0" footer="0"/>
      <pageSetup paperSize="8" scale="23" orientation="portrait" r:id="rId19"/>
    </customSheetView>
    <customSheetView guid="{CB1EB48D-E232-43A4-BFC7-9F1FE7D67B92}" fitToPage="1">
      <selection activeCell="A16" sqref="A1:XFD1048576"/>
      <pageMargins left="0" right="0" top="0" bottom="0" header="0" footer="0"/>
      <pageSetup paperSize="8" scale="23" orientation="portrait" r:id="rId20"/>
    </customSheetView>
    <customSheetView guid="{E1ADB85B-9A27-45E0-B46C-59C277C1B61E}" fitToPage="1">
      <selection activeCell="C7" sqref="C7"/>
      <pageMargins left="0" right="0" top="0" bottom="0" header="0" footer="0"/>
      <pageSetup paperSize="8" scale="23" orientation="portrait" r:id="rId21"/>
    </customSheetView>
    <customSheetView guid="{26EF2E43-9ACD-4559-A472-A92C8A7A137D}" scale="80" showPageBreaks="1" fitToPage="1" view="pageBreakPreview" topLeftCell="A21">
      <selection activeCell="D28" sqref="D28"/>
      <pageMargins left="0" right="0" top="0" bottom="0" header="0" footer="0"/>
      <pageSetup paperSize="8" scale="20" orientation="portrait" r:id="rId22"/>
    </customSheetView>
    <customSheetView guid="{43484FBA-8BAB-4F8D-830C-862E44B9F87D}" scale="70" showPageBreaks="1" fitToPage="1" view="pageBreakPreview" topLeftCell="A16">
      <selection activeCell="C29" sqref="C29"/>
      <pageMargins left="0" right="0" top="0" bottom="0" header="0" footer="0"/>
      <pageSetup paperSize="8" scale="20" orientation="portrait" r:id="rId23"/>
    </customSheetView>
  </customSheetViews>
  <pageMargins left="0.7" right="0.7" top="0.75" bottom="0.75" header="0.3" footer="0.3"/>
  <pageSetup paperSize="8" scale="16" orientation="portrait" r:id="rId2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863A2-CD82-4159-9275-4172DA8C1DC1}">
  <sheetPr>
    <tabColor theme="8" tint="0.39997558519241921"/>
    <pageSetUpPr fitToPage="1"/>
  </sheetPr>
  <dimension ref="A1:BT38"/>
  <sheetViews>
    <sheetView zoomScaleNormal="100" workbookViewId="0"/>
  </sheetViews>
  <sheetFormatPr defaultColWidth="9.140625" defaultRowHeight="12.75" x14ac:dyDescent="0.2"/>
  <cols>
    <col min="1" max="1" width="25.7109375" style="1" customWidth="1"/>
    <col min="2" max="2" width="10.7109375" style="1" customWidth="1"/>
    <col min="3" max="3" width="25.7109375" style="1" customWidth="1"/>
    <col min="4" max="4" width="10.7109375" style="1" customWidth="1"/>
    <col min="5" max="5" width="25.7109375" style="1" customWidth="1"/>
    <col min="6" max="6" width="10.7109375" style="1" customWidth="1"/>
    <col min="7" max="7" width="25.7109375" style="1" customWidth="1"/>
    <col min="8" max="8" width="10.7109375" style="1" customWidth="1"/>
    <col min="9" max="9" width="27.140625" style="1" customWidth="1"/>
    <col min="10" max="10" width="10.7109375" style="1" customWidth="1"/>
    <col min="11" max="11" width="25.7109375" style="1" customWidth="1"/>
    <col min="12" max="12" width="10.7109375" style="1" customWidth="1"/>
    <col min="13" max="13" width="25.7109375" style="1" customWidth="1"/>
    <col min="14" max="14" width="10.7109375" style="1" customWidth="1"/>
    <col min="15" max="72" width="9.140625" style="2"/>
    <col min="73" max="16384" width="9.140625" style="1"/>
  </cols>
  <sheetData>
    <row r="1" spans="1:72" s="2" customFormat="1" ht="12.75" customHeight="1" x14ac:dyDescent="0.2">
      <c r="A1" s="32"/>
      <c r="B1" s="32"/>
      <c r="C1" s="13"/>
      <c r="D1" s="13"/>
      <c r="E1" s="13"/>
      <c r="F1" s="13"/>
      <c r="G1" s="13">
        <v>46296</v>
      </c>
      <c r="H1" s="13"/>
      <c r="I1" s="13">
        <f>SUM(G1+1)</f>
        <v>46297</v>
      </c>
      <c r="J1" s="13"/>
      <c r="K1" s="13">
        <f>SUM(I1+1)</f>
        <v>46298</v>
      </c>
      <c r="L1" s="23"/>
      <c r="M1" s="13">
        <f>SUM(K1+1)</f>
        <v>46299</v>
      </c>
      <c r="N1" s="13"/>
    </row>
    <row r="2" spans="1:72" s="34" customFormat="1" ht="60" customHeight="1" x14ac:dyDescent="0.2">
      <c r="A2" s="30">
        <v>50</v>
      </c>
      <c r="B2" s="30"/>
      <c r="C2" s="40"/>
      <c r="D2" s="40"/>
      <c r="E2" s="14"/>
      <c r="F2" s="40"/>
      <c r="G2" s="11"/>
      <c r="H2" s="39"/>
      <c r="I2" s="7"/>
      <c r="J2" s="7"/>
      <c r="K2" s="8"/>
      <c r="L2" s="7"/>
      <c r="M2" s="7"/>
      <c r="N2" s="39"/>
    </row>
    <row r="3" spans="1:72" s="2" customFormat="1" ht="12.75" customHeight="1" x14ac:dyDescent="0.2">
      <c r="A3" s="13">
        <f>SUM(M1+1)</f>
        <v>46300</v>
      </c>
      <c r="B3" s="13"/>
      <c r="C3" s="13">
        <f>SUM(A3+1)</f>
        <v>46301</v>
      </c>
      <c r="D3" s="13"/>
      <c r="E3" s="13">
        <f>SUM(C3+1)</f>
        <v>46302</v>
      </c>
      <c r="F3" s="13"/>
      <c r="G3" s="13">
        <f>SUM(E3+1)</f>
        <v>46303</v>
      </c>
      <c r="H3" s="13"/>
      <c r="I3" s="13">
        <f>SUM(G3+1)</f>
        <v>46304</v>
      </c>
      <c r="J3" s="13"/>
      <c r="K3" s="13">
        <f>SUM(I3+1)</f>
        <v>46305</v>
      </c>
      <c r="L3" s="13"/>
      <c r="M3" s="13">
        <f>SUM(K3+1)</f>
        <v>46306</v>
      </c>
      <c r="N3" s="13"/>
    </row>
    <row r="4" spans="1:72" s="34" customFormat="1" ht="60" customHeight="1" x14ac:dyDescent="0.2">
      <c r="A4" s="22"/>
      <c r="B4" s="22"/>
      <c r="C4" s="9"/>
      <c r="D4" s="8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72" s="2" customFormat="1" x14ac:dyDescent="0.2">
      <c r="A5" s="13">
        <f>SUM(M3+1)</f>
        <v>46307</v>
      </c>
      <c r="B5" s="13"/>
      <c r="C5" s="13">
        <f>SUM(A5+1)</f>
        <v>46308</v>
      </c>
      <c r="D5" s="13"/>
      <c r="E5" s="13">
        <f>SUM(C5+1)</f>
        <v>46309</v>
      </c>
      <c r="F5" s="13"/>
      <c r="G5" s="13">
        <f>SUM(E5+1)</f>
        <v>46310</v>
      </c>
      <c r="H5" s="13"/>
      <c r="I5" s="13">
        <f>SUM(G5+1)</f>
        <v>46311</v>
      </c>
      <c r="J5" s="13"/>
      <c r="K5" s="13">
        <f>SUM(I5+1)</f>
        <v>46312</v>
      </c>
      <c r="L5" s="13"/>
      <c r="M5" s="13">
        <f>SUM(K5+1)</f>
        <v>46313</v>
      </c>
      <c r="N5" s="13"/>
      <c r="O5" s="4"/>
      <c r="P5" s="4"/>
    </row>
    <row r="6" spans="1:72" ht="84" x14ac:dyDescent="0.2">
      <c r="A6" s="73"/>
      <c r="B6" s="73"/>
      <c r="C6" s="73"/>
      <c r="D6" s="73"/>
      <c r="E6" s="18" t="s">
        <v>70</v>
      </c>
      <c r="F6" s="73"/>
      <c r="G6" s="18" t="s">
        <v>71</v>
      </c>
      <c r="H6" s="73"/>
      <c r="I6" s="18" t="s">
        <v>72</v>
      </c>
      <c r="J6" s="73"/>
      <c r="K6" s="12" t="s">
        <v>66</v>
      </c>
      <c r="L6" s="73"/>
      <c r="M6" s="12" t="s">
        <v>67</v>
      </c>
      <c r="N6" s="73"/>
      <c r="O6"/>
      <c r="P6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</row>
    <row r="7" spans="1:72" s="2" customFormat="1" x14ac:dyDescent="0.2">
      <c r="A7" s="13">
        <f>SUM(M5+1)</f>
        <v>46314</v>
      </c>
      <c r="B7" s="13"/>
      <c r="C7" s="13">
        <f>SUM(A7+1)</f>
        <v>46315</v>
      </c>
      <c r="D7" s="13"/>
      <c r="E7" s="13">
        <f>SUM(C7+1)</f>
        <v>46316</v>
      </c>
      <c r="F7" s="13"/>
      <c r="G7" s="13">
        <f>SUM(E7+1)</f>
        <v>46317</v>
      </c>
      <c r="H7" s="13"/>
      <c r="I7" s="13">
        <f>SUM(G7+1)</f>
        <v>46318</v>
      </c>
      <c r="J7" s="13"/>
      <c r="K7" s="13">
        <f>SUM(I7+1)</f>
        <v>46319</v>
      </c>
      <c r="L7" s="13"/>
      <c r="M7" s="13">
        <f>SUM(K7+1)</f>
        <v>46320</v>
      </c>
      <c r="N7" s="13"/>
    </row>
    <row r="8" spans="1:72" ht="72" x14ac:dyDescent="0.2">
      <c r="A8" s="12" t="s">
        <v>73</v>
      </c>
      <c r="B8" s="73"/>
      <c r="C8" s="73"/>
      <c r="D8" s="73"/>
      <c r="E8" s="12" t="s">
        <v>74</v>
      </c>
      <c r="F8" s="73"/>
      <c r="G8" s="73"/>
      <c r="H8" s="73"/>
      <c r="I8" s="73"/>
      <c r="J8" s="73"/>
      <c r="K8" s="73"/>
      <c r="L8" s="73"/>
      <c r="M8" s="73"/>
      <c r="N8" s="7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</row>
    <row r="9" spans="1:72" s="2" customFormat="1" ht="12.75" customHeight="1" x14ac:dyDescent="0.25">
      <c r="A9" s="13">
        <f>SUM(M7+1)</f>
        <v>46321</v>
      </c>
      <c r="B9" s="13"/>
      <c r="C9" s="13">
        <f>SUM(A9+1)</f>
        <v>46322</v>
      </c>
      <c r="D9" s="13"/>
      <c r="E9" s="13">
        <f>SUM(C9+1)</f>
        <v>46323</v>
      </c>
      <c r="F9" s="13"/>
      <c r="G9" s="13">
        <f>SUM(E9+1)</f>
        <v>46324</v>
      </c>
      <c r="H9" s="13"/>
      <c r="I9" s="13">
        <f>SUM(G9+1)</f>
        <v>46325</v>
      </c>
      <c r="J9" s="13"/>
      <c r="K9" s="13">
        <f>SUM(I9+1)</f>
        <v>46326</v>
      </c>
      <c r="L9" s="13"/>
      <c r="M9" s="13"/>
      <c r="N9" s="13"/>
    </row>
    <row r="10" spans="1:72" s="34" customFormat="1" ht="60" customHeight="1" x14ac:dyDescent="0.25">
      <c r="A10" s="22"/>
      <c r="B10" s="22"/>
      <c r="C10" s="11"/>
      <c r="D10" s="10"/>
      <c r="E10" s="41"/>
      <c r="F10" s="41"/>
      <c r="G10" s="41"/>
      <c r="H10" s="41"/>
      <c r="I10" s="41"/>
      <c r="J10" s="41"/>
      <c r="K10" s="41"/>
      <c r="L10" s="41"/>
      <c r="M10" s="37"/>
      <c r="N10" s="37"/>
    </row>
    <row r="11" spans="1:72" s="2" customFormat="1" x14ac:dyDescent="0.25"/>
    <row r="12" spans="1:72" s="2" customFormat="1" x14ac:dyDescent="0.25"/>
    <row r="13" spans="1:72" s="2" customFormat="1" x14ac:dyDescent="0.25"/>
    <row r="14" spans="1:72" s="2" customFormat="1" x14ac:dyDescent="0.25"/>
    <row r="15" spans="1:72" s="2" customFormat="1" x14ac:dyDescent="0.25"/>
    <row r="16" spans="1:72" s="2" customFormat="1" x14ac:dyDescent="0.25"/>
    <row r="17" s="2" customFormat="1" x14ac:dyDescent="0.25"/>
    <row r="18" s="2" customFormat="1" x14ac:dyDescent="0.25"/>
    <row r="19" s="2" customFormat="1" x14ac:dyDescent="0.25"/>
    <row r="20" s="2" customFormat="1" x14ac:dyDescent="0.25"/>
    <row r="21" s="2" customFormat="1" x14ac:dyDescent="0.25"/>
    <row r="22" s="2" customFormat="1" x14ac:dyDescent="0.25"/>
    <row r="23" s="2" customFormat="1" x14ac:dyDescent="0.25"/>
    <row r="24" s="2" customFormat="1" x14ac:dyDescent="0.25"/>
    <row r="25" s="2" customFormat="1" x14ac:dyDescent="0.25"/>
    <row r="26" s="2" customFormat="1" x14ac:dyDescent="0.25"/>
    <row r="27" s="2" customFormat="1" x14ac:dyDescent="0.25"/>
    <row r="28" s="2" customFormat="1" x14ac:dyDescent="0.25"/>
    <row r="29" s="2" customFormat="1" x14ac:dyDescent="0.25"/>
    <row r="30" s="2" customFormat="1" x14ac:dyDescent="0.25"/>
    <row r="31" s="2" customFormat="1" x14ac:dyDescent="0.25"/>
    <row r="32" s="2" customFormat="1" x14ac:dyDescent="0.25"/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</sheetData>
  <customSheetViews>
    <customSheetView guid="{1B6FE44E-3AE9-4FD0-8930-B59E8418D2DC}" scale="70" fitToPage="1" topLeftCell="A26">
      <selection activeCell="E33" sqref="E33"/>
      <pageMargins left="0" right="0" top="0" bottom="0" header="0" footer="0"/>
      <pageSetup paperSize="8" scale="21" orientation="portrait" r:id="rId1"/>
    </customSheetView>
    <customSheetView guid="{3159AD9F-72A1-4319-99B5-768566713823}" scale="70" fitToPage="1">
      <selection activeCell="F35" sqref="F35"/>
      <pageMargins left="0" right="0" top="0" bottom="0" header="0" footer="0"/>
      <pageSetup paperSize="8" scale="21" orientation="portrait" r:id="rId2"/>
    </customSheetView>
    <customSheetView guid="{108A2902-0203-4FE9-9A4B-0787CA7D5577}" scale="90" fitToPage="1">
      <selection activeCell="G7" sqref="G7"/>
      <pageMargins left="0" right="0" top="0" bottom="0" header="0" footer="0"/>
      <pageSetup paperSize="8" scale="21" orientation="portrait" r:id="rId3"/>
    </customSheetView>
    <customSheetView guid="{AFED3CC3-035F-4D82-A575-91C6D94447AC}" fitToPage="1" topLeftCell="A19">
      <selection activeCell="A33" sqref="A33:XFD38"/>
      <pageMargins left="0" right="0" top="0" bottom="0" header="0" footer="0"/>
      <pageSetup paperSize="8" scale="69" orientation="portrait" r:id="rId4"/>
    </customSheetView>
    <customSheetView guid="{114AAF00-672D-4B78-AB1A-8FE65608A7AC}" fitToPage="1" topLeftCell="A22">
      <selection activeCell="G28" sqref="G28"/>
      <pageMargins left="0" right="0" top="0" bottom="0" header="0" footer="0"/>
      <pageSetup paperSize="8" scale="69" orientation="portrait" r:id="rId5"/>
    </customSheetView>
    <customSheetView guid="{37459505-6EAD-4585-B456-814C50641357}" fitToPage="1" topLeftCell="A22">
      <selection activeCell="G30" sqref="G30"/>
      <pageMargins left="0" right="0" top="0" bottom="0" header="0" footer="0"/>
      <pageSetup paperSize="8" scale="69" orientation="portrait" r:id="rId6"/>
    </customSheetView>
    <customSheetView guid="{FD36ABA2-95F2-4A1E-8E09-C8A769BEC7DC}" scale="90" fitToPage="1" topLeftCell="A4">
      <selection activeCell="G11" sqref="G11"/>
      <pageMargins left="0" right="0" top="0" bottom="0" header="0" footer="0"/>
      <pageSetup paperSize="8" scale="23" orientation="portrait" r:id="rId7"/>
    </customSheetView>
    <customSheetView guid="{C5A2E7AB-5EA4-4C93-9B3E-FED74B6E97F3}" fitToPage="1" topLeftCell="A22">
      <selection activeCell="C28" sqref="C28"/>
      <pageMargins left="0" right="0" top="0" bottom="0" header="0" footer="0"/>
      <pageSetup paperSize="8" scale="69" orientation="portrait" r:id="rId8"/>
    </customSheetView>
    <customSheetView guid="{CA5BB739-3F2F-4035-9E8C-CEDDC7DA11CE}" fitToPage="1" topLeftCell="C2">
      <selection activeCell="N8" sqref="N8"/>
      <pageMargins left="0" right="0" top="0" bottom="0" header="0" footer="0"/>
      <pageSetup paperSize="8" scale="69" orientation="portrait" r:id="rId9"/>
    </customSheetView>
    <customSheetView guid="{82C9CBB8-71DB-488C-A074-E1B5A73F42B9}" fitToPage="1" topLeftCell="C10">
      <selection activeCell="E23" sqref="E23"/>
      <pageMargins left="0" right="0" top="0" bottom="0" header="0" footer="0"/>
      <pageSetup paperSize="8" scale="69" orientation="portrait" r:id="rId10"/>
    </customSheetView>
    <customSheetView guid="{BD0B5742-F17C-43A2-BE2C-376956EBADE7}" scale="90" fitToPage="1" topLeftCell="A4">
      <selection activeCell="G11" sqref="G11"/>
      <pageMargins left="0" right="0" top="0" bottom="0" header="0" footer="0"/>
      <pageSetup paperSize="8" scale="23" orientation="portrait" r:id="rId11"/>
    </customSheetView>
    <customSheetView guid="{1D3E5B09-6F96-40A5-9C8E-5BDB3D04BC27}" fitToPage="1" topLeftCell="A16">
      <selection activeCell="H19" sqref="H19"/>
      <pageMargins left="0" right="0" top="0" bottom="0" header="0" footer="0"/>
      <pageSetup paperSize="8" scale="69" orientation="portrait" r:id="rId12"/>
    </customSheetView>
    <customSheetView guid="{8850D240-66C6-423A-AE5E-EC60BAE6E2BA}" fitToPage="1" topLeftCell="A13">
      <selection activeCell="A21" sqref="A21"/>
      <pageMargins left="0" right="0" top="0" bottom="0" header="0" footer="0"/>
      <pageSetup paperSize="8" scale="69" orientation="portrait" r:id="rId13"/>
    </customSheetView>
    <customSheetView guid="{1ED0BAF5-AC5A-4E2A-9D92-74ECDE55AC12}" fitToPage="1" topLeftCell="C21">
      <selection activeCell="I14" sqref="I14"/>
      <pageMargins left="0" right="0" top="0" bottom="0" header="0" footer="0"/>
      <pageSetup paperSize="8" scale="69" orientation="portrait" r:id="rId14"/>
    </customSheetView>
    <customSheetView guid="{7B452C2B-BB09-4231-A969-E6960AB36592}" fitToPage="1" topLeftCell="A19">
      <selection activeCell="L23" sqref="L23"/>
      <pageMargins left="0" right="0" top="0" bottom="0" header="0" footer="0"/>
      <pageSetup paperSize="8" scale="69" orientation="portrait" r:id="rId15"/>
    </customSheetView>
    <customSheetView guid="{240F5ED4-3307-47E1-9BC3-61B1831749AF}" fitToPage="1" topLeftCell="C7">
      <selection activeCell="F14" sqref="F14"/>
      <pageMargins left="0" right="0" top="0" bottom="0" header="0" footer="0"/>
      <pageSetup paperSize="8" scale="69" orientation="portrait" r:id="rId16"/>
    </customSheetView>
    <customSheetView guid="{3B72F7E6-C3DC-490D-BB34-F8107B60FA14}" scale="90" fitToPage="1" topLeftCell="A22">
      <selection activeCell="I29" sqref="I29"/>
      <pageMargins left="0" right="0" top="0" bottom="0" header="0" footer="0"/>
      <pageSetup paperSize="8" scale="23" orientation="portrait" r:id="rId17"/>
    </customSheetView>
    <customSheetView guid="{B0C49C67-BF28-4B1F-81E2-4783A0B8F132}" scale="90" fitToPage="1" topLeftCell="A7">
      <selection activeCell="G11" sqref="G11:H11"/>
      <pageMargins left="0" right="0" top="0" bottom="0" header="0" footer="0"/>
      <pageSetup paperSize="8" scale="23" orientation="portrait" r:id="rId18"/>
    </customSheetView>
    <customSheetView guid="{EDF46340-E238-4068-848E-C7BC376992CF}" fitToPage="1" topLeftCell="C21">
      <selection activeCell="I14" sqref="I14"/>
      <pageMargins left="0" right="0" top="0" bottom="0" header="0" footer="0"/>
      <pageSetup paperSize="8" scale="69" orientation="portrait" r:id="rId19"/>
    </customSheetView>
    <customSheetView guid="{CB1EB48D-E232-43A4-BFC7-9F1FE7D67B92}" fitToPage="1">
      <selection activeCell="A10" sqref="A1:XFD1048576"/>
      <pageMargins left="0" right="0" top="0" bottom="0" header="0" footer="0"/>
      <pageSetup paperSize="8" scale="69" orientation="portrait" r:id="rId20"/>
    </customSheetView>
    <customSheetView guid="{E1ADB85B-9A27-45E0-B46C-59C277C1B61E}" fitToPage="1">
      <selection activeCell="A33" sqref="A33:N38"/>
      <pageMargins left="0" right="0" top="0" bottom="0" header="0" footer="0"/>
      <pageSetup paperSize="8" scale="69" orientation="portrait" r:id="rId21"/>
    </customSheetView>
    <customSheetView guid="{26EF2E43-9ACD-4559-A472-A92C8A7A137D}" scale="90" fitToPage="1">
      <selection activeCell="G7" sqref="G7"/>
      <pageMargins left="0" right="0" top="0" bottom="0" header="0" footer="0"/>
      <pageSetup paperSize="8" scale="21" orientation="portrait" r:id="rId22"/>
    </customSheetView>
    <customSheetView guid="{43484FBA-8BAB-4F8D-830C-862E44B9F87D}" scale="80" showPageBreaks="1" fitToPage="1" topLeftCell="A21">
      <selection activeCell="F19" sqref="F19"/>
      <pageMargins left="0" right="0" top="0" bottom="0" header="0" footer="0"/>
      <pageSetup paperSize="8" scale="21" orientation="portrait" r:id="rId23"/>
    </customSheetView>
  </customSheetViews>
  <pageMargins left="0.7" right="0.7" top="0.75" bottom="0.75" header="0.3" footer="0.3"/>
  <pageSetup paperSize="8" scale="21" orientation="portrait" r:id="rId2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 xmlns="A9700AD1-4EE4-445A-A031-D8F70082D68E" xsi:nil="true"/>
    <PublishingExpirationDate xmlns="http://schemas.microsoft.com/sharepoint/v3" xsi:nil="true"/>
    <PublishingStartDate xmlns="http://schemas.microsoft.com/sharepoint/v3" xsi:nil="true"/>
    <OrderNumber xmlns="A9700AD1-4EE4-445A-A031-D8F70082D68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8B6C8EBFA62E469D9A3D7FE23F7AF7" ma:contentTypeVersion="10" ma:contentTypeDescription="Create a new document." ma:contentTypeScope="" ma:versionID="f9020c37fa9f34785ac0faf84f00ac07">
  <xsd:schema xmlns:xsd="http://www.w3.org/2001/XMLSchema" xmlns:xs="http://www.w3.org/2001/XMLSchema" xmlns:p="http://schemas.microsoft.com/office/2006/metadata/properties" xmlns:ns1="http://schemas.microsoft.com/sharepoint/v3" xmlns:ns2="A9700AD1-4EE4-445A-A031-D8F70082D68E" targetNamespace="http://schemas.microsoft.com/office/2006/metadata/properties" ma:root="true" ma:fieldsID="d75f44ae0c7b1470e2883108d7cea743" ns1:_="" ns2:_="">
    <xsd:import namespace="http://schemas.microsoft.com/sharepoint/v3"/>
    <xsd:import namespace="A9700AD1-4EE4-445A-A031-D8F70082D68E"/>
    <xsd:element name="properties">
      <xsd:complexType>
        <xsd:sequence>
          <xsd:element name="documentManagement">
            <xsd:complexType>
              <xsd:all>
                <xsd:element ref="ns2:OrderNumber" minOccurs="0"/>
                <xsd:element ref="ns1:PublishingStartDate" minOccurs="0"/>
                <xsd:element ref="ns1:PublishingExpirationDate" minOccurs="0"/>
                <xsd:element ref="ns2:Topi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9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0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700AD1-4EE4-445A-A031-D8F70082D68E" elementFormDefault="qualified">
    <xsd:import namespace="http://schemas.microsoft.com/office/2006/documentManagement/types"/>
    <xsd:import namespace="http://schemas.microsoft.com/office/infopath/2007/PartnerControls"/>
    <xsd:element name="OrderNumber" ma:index="8" nillable="true" ma:displayName="Order Number" ma:decimals="0" ma:internalName="OrderNumber" ma:readOnly="false">
      <xsd:simpleType>
        <xsd:restriction base="dms:Number">
          <xsd:minInclusive value="1.0"/>
        </xsd:restriction>
      </xsd:simpleType>
    </xsd:element>
    <xsd:element name="Topic" ma:index="11" nillable="true" ma:displayName="Topic" ma:description="The subject or theme of a resource" ma:internalName="Topic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D9DCA8-5750-4FB3-89EB-F81A478C1FB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05419B-4517-4DE6-94AB-FC5FF5D07923}">
  <ds:schemaRefs>
    <ds:schemaRef ds:uri="http://schemas.microsoft.com/office/2006/metadata/properties"/>
    <ds:schemaRef ds:uri="http://schemas.microsoft.com/office/infopath/2007/PartnerControls"/>
    <ds:schemaRef ds:uri="c3821630-87c9-4402-9e76-f7e8e244c436"/>
    <ds:schemaRef ds:uri="4e6664c8-6e21-4810-8441-39d054e1bd4a"/>
  </ds:schemaRefs>
</ds:datastoreItem>
</file>

<file path=customXml/itemProps3.xml><?xml version="1.0" encoding="utf-8"?>
<ds:datastoreItem xmlns:ds="http://schemas.openxmlformats.org/officeDocument/2006/customXml" ds:itemID="{DDFF38B7-9BFF-4AFF-B3B3-4CCCEF5B40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Legend</vt:lpstr>
      <vt:lpstr>April</vt:lpstr>
      <vt:lpstr>May</vt:lpstr>
      <vt:lpstr>Sheet4</vt:lpstr>
      <vt:lpstr>June</vt:lpstr>
      <vt:lpstr>July</vt:lpstr>
      <vt:lpstr>August</vt:lpstr>
      <vt:lpstr>September</vt:lpstr>
      <vt:lpstr>October</vt:lpstr>
      <vt:lpstr>November</vt:lpstr>
      <vt:lpstr>December</vt:lpstr>
      <vt:lpstr>January</vt:lpstr>
      <vt:lpstr>February</vt:lpstr>
      <vt:lpstr>March</vt:lpstr>
    </vt:vector>
  </TitlesOfParts>
  <Manager/>
  <Company>Queensland Rail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Heffernan, Naomi</dc:creator>
  <cp:keywords/>
  <dc:description/>
  <cp:lastModifiedBy>Hodson, David</cp:lastModifiedBy>
  <cp:revision/>
  <dcterms:created xsi:type="dcterms:W3CDTF">2015-04-16T03:51:51Z</dcterms:created>
  <dcterms:modified xsi:type="dcterms:W3CDTF">2025-03-20T00:07:39Z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0x010100D38B6C8EBFA62E469D9A3D7FE23F7AF7</vt:lpwstr>
  </property>
  <property fmtid="{D5CDD505-2E9C-101B-9397-08002B2CF9AE}" pid="3" name="MediaServiceImageTags">
    <vt:lpwstr/>
  </property>
</Properties>
</file>